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codeName="ThisWorkbook" defaultThemeVersion="124226"/>
  <mc:AlternateContent xmlns:mc="http://schemas.openxmlformats.org/markup-compatibility/2006">
    <mc:Choice Requires="x15">
      <x15ac:absPath xmlns:x15ac="http://schemas.microsoft.com/office/spreadsheetml/2010/11/ac" url="C:\Users\oredwinwy\Desktop\upload\20240702 Andy\"/>
    </mc:Choice>
  </mc:AlternateContent>
  <xr:revisionPtr revIDLastSave="0" documentId="8_{470CFCCE-F520-404E-8518-924A03E61A83}" xr6:coauthVersionLast="36" xr6:coauthVersionMax="36" xr10:uidLastSave="{00000000-0000-0000-0000-000000000000}"/>
  <bookViews>
    <workbookView xWindow="0" yWindow="0" windowWidth="28800" windowHeight="11856" tabRatio="543" xr2:uid="{00000000-000D-0000-FFFF-FFFF00000000}"/>
  </bookViews>
  <sheets>
    <sheet name="Sheet1" sheetId="6" r:id="rId1"/>
  </sheets>
  <definedNames>
    <definedName name="_xlnm._FilterDatabase" localSheetId="0" hidden="1">Sheet1!$A$6:$H$317</definedName>
    <definedName name="_xlnm.Print_Area" localSheetId="0">Sheet1!$A$1:$G$317</definedName>
    <definedName name="_xlnm.Print_Titles" localSheetId="0">Sheet1!$5:$6</definedName>
  </definedNames>
  <calcPr calcId="191029"/>
</workbook>
</file>

<file path=xl/calcChain.xml><?xml version="1.0" encoding="utf-8"?>
<calcChain xmlns="http://schemas.openxmlformats.org/spreadsheetml/2006/main">
  <c r="A314" i="6" l="1"/>
  <c r="A291" i="6"/>
  <c r="A268" i="6"/>
  <c r="A253" i="6"/>
  <c r="A229" i="6"/>
  <c r="A215" i="6"/>
  <c r="A201" i="6"/>
  <c r="A177" i="6"/>
  <c r="A159" i="6"/>
  <c r="A142" i="6"/>
  <c r="A64" i="6"/>
  <c r="A54" i="6"/>
  <c r="A294" i="6"/>
  <c r="A271" i="6"/>
  <c r="A257" i="6"/>
  <c r="A234" i="6"/>
  <c r="A218" i="6"/>
  <c r="A205" i="6"/>
  <c r="A180" i="6"/>
  <c r="A162" i="6"/>
  <c r="A145" i="6"/>
  <c r="A127" i="6"/>
  <c r="A112" i="6"/>
  <c r="A93" i="6"/>
  <c r="A67" i="6"/>
  <c r="A57" i="6"/>
  <c r="A38" i="6"/>
  <c r="A28" i="6"/>
  <c r="A21" i="6"/>
</calcChain>
</file>

<file path=xl/sharedStrings.xml><?xml version="1.0" encoding="utf-8"?>
<sst xmlns="http://schemas.openxmlformats.org/spreadsheetml/2006/main" count="1073" uniqueCount="1071">
  <si>
    <t>Address</t>
    <phoneticPr fontId="1" type="noConversion"/>
  </si>
  <si>
    <t>Name of Centre</t>
  </si>
  <si>
    <t>Tel. No.</t>
    <phoneticPr fontId="1" type="noConversion"/>
  </si>
  <si>
    <r>
      <t>Central &amp; Western District  (</t>
    </r>
    <r>
      <rPr>
        <b/>
        <sz val="13"/>
        <color indexed="8"/>
        <rFont val="細明體"/>
        <family val="3"/>
        <charset val="136"/>
      </rPr>
      <t>中</t>
    </r>
    <r>
      <rPr>
        <b/>
        <sz val="13"/>
        <color indexed="8"/>
        <rFont val="細明體"/>
        <family val="3"/>
        <charset val="136"/>
      </rPr>
      <t>西</t>
    </r>
    <r>
      <rPr>
        <b/>
        <sz val="13"/>
        <color indexed="8"/>
        <rFont val="細明體"/>
        <family val="3"/>
        <charset val="136"/>
      </rPr>
      <t>區</t>
    </r>
    <r>
      <rPr>
        <b/>
        <sz val="13"/>
        <color indexed="8"/>
        <rFont val="Times New Roman"/>
        <family val="1"/>
      </rPr>
      <t>)</t>
    </r>
  </si>
  <si>
    <r>
      <rPr>
        <b/>
        <sz val="12"/>
        <color indexed="8"/>
        <rFont val="細明體"/>
        <family val="3"/>
        <charset val="136"/>
      </rPr>
      <t>中</t>
    </r>
    <r>
      <rPr>
        <b/>
        <sz val="12"/>
        <color indexed="8"/>
        <rFont val="細明體"/>
        <family val="3"/>
        <charset val="136"/>
      </rPr>
      <t>心</t>
    </r>
    <r>
      <rPr>
        <b/>
        <sz val="12"/>
        <color indexed="8"/>
        <rFont val="細明體"/>
        <family val="3"/>
        <charset val="136"/>
      </rPr>
      <t>名</t>
    </r>
    <r>
      <rPr>
        <b/>
        <sz val="12"/>
        <color indexed="8"/>
        <rFont val="細明體"/>
        <family val="3"/>
        <charset val="136"/>
      </rPr>
      <t>稱</t>
    </r>
  </si>
  <si>
    <r>
      <t>地</t>
    </r>
    <r>
      <rPr>
        <b/>
        <sz val="12"/>
        <color indexed="8"/>
        <rFont val="細明體"/>
        <family val="3"/>
        <charset val="136"/>
      </rPr>
      <t>址</t>
    </r>
    <r>
      <rPr>
        <sz val="10"/>
        <rFont val="Times New Roman"/>
        <family val="1"/>
      </rPr>
      <t/>
    </r>
  </si>
  <si>
    <r>
      <t xml:space="preserve"> </t>
    </r>
    <r>
      <rPr>
        <b/>
        <sz val="12"/>
        <color indexed="8"/>
        <rFont val="細明體"/>
        <family val="3"/>
        <charset val="136"/>
      </rPr>
      <t>電</t>
    </r>
    <r>
      <rPr>
        <b/>
        <sz val="12"/>
        <color indexed="8"/>
        <rFont val="細明體"/>
        <family val="3"/>
        <charset val="136"/>
      </rPr>
      <t>話</t>
    </r>
    <phoneticPr fontId="1" type="noConversion"/>
  </si>
  <si>
    <t>Fax. No.</t>
    <phoneticPr fontId="1" type="noConversion"/>
  </si>
  <si>
    <t>傳真</t>
    <phoneticPr fontId="1" type="noConversion"/>
  </si>
  <si>
    <t>Caritas Nursery School - Kennedy Town</t>
  </si>
  <si>
    <t>明愛堅尼地城幼兒學校</t>
  </si>
  <si>
    <t xml:space="preserve">2/F of Block A, 1/F (Portion), M1/F (Portion) &amp; 2/F of Block B, Caritas Social Centre - Kennedy Town, 27 Pokfield Road, KennedyTown, Hong Kong.
</t>
  </si>
  <si>
    <t>香港蒲菲路27號堅尼地城明愛服務中心A座2樓及B座1樓部份,M1樓部份,2樓</t>
  </si>
  <si>
    <t>Evangelical Lutheran Church - Hong Kong, Amazing Grace Nursery School</t>
    <phoneticPr fontId="16" type="noConversion"/>
  </si>
  <si>
    <t>基督教香港信義會基恩幼兒學校</t>
  </si>
  <si>
    <t xml:space="preserve">3/F, Sai Ying Pun Community Complex, 2 High Street, Hong Kong.
</t>
  </si>
  <si>
    <t>香港高街2號西營盤社區綜合大樓三樓</t>
  </si>
  <si>
    <t>Hong Kong Society for the Protection of Children Thomas Tam Nursery School</t>
  </si>
  <si>
    <t>香港保護兒童會譚雅士幼兒學校</t>
  </si>
  <si>
    <t xml:space="preserve">King George V Memorial Park, Hospital Road, Sai Ying Pun, Hong Kong.
</t>
  </si>
  <si>
    <t>香港西營盤醫院道佐治五世紀念公園</t>
  </si>
  <si>
    <t>Hong Kong Young Women's Christian Association Tai Hon Fan Nursery School</t>
  </si>
  <si>
    <t>香港基督教女青年會戴翰芬幼兒學校</t>
  </si>
  <si>
    <t xml:space="preserve">G/F, The Centre, No. 99 Queen's Road Central, Central, Hong Kong.
</t>
  </si>
  <si>
    <t>香港中環皇后大道中99號中環中心地下</t>
  </si>
  <si>
    <t>St. James' Settlement Belcher Child Care Centre</t>
  </si>
  <si>
    <t>聖雅各福群會寶翠園幼兒中心</t>
  </si>
  <si>
    <t xml:space="preserve">Podium Level 2, The Westwood, 8 Belcher's Street, Western District, Hong Kong
</t>
  </si>
  <si>
    <t>香港西環卑路乍街8號西寶城商場二樓平台</t>
  </si>
  <si>
    <t>Women's Welfare Club - West Day Nursery, Hong Kong</t>
  </si>
  <si>
    <t>香港西區婦女福利會幼兒園</t>
  </si>
  <si>
    <t xml:space="preserve">G/F, 1/F &amp; 3/F, 60 Bridges Street, Sheung Wan, Hong Kong
</t>
  </si>
  <si>
    <t>香港上環必列啫士街60號地下1樓及3樓</t>
  </si>
  <si>
    <t>Yan Chai Hospital Fong Kong Fai Child Care Centre</t>
  </si>
  <si>
    <t>仁濟醫院方江輝幼兒中心</t>
  </si>
  <si>
    <t xml:space="preserve">Shop A, G/F, Lung Cheung Garden, 26 Praya Kennedy Town, Hong Kong
</t>
  </si>
  <si>
    <t>香港堅尼地城海旁26號龍翔花園地下A鋪</t>
  </si>
  <si>
    <t>Yan Chai Hospital Kwok Chi Leung Child Care Centre</t>
  </si>
  <si>
    <t>仁濟醫院郭子樑幼兒中心</t>
  </si>
  <si>
    <t xml:space="preserve">Upper Ground Floor (South), 9 High Street, Sai Ying Pun, Hong Kong
</t>
  </si>
  <si>
    <t>香港西營盤高街9號地下上層(南)</t>
  </si>
  <si>
    <t>Hong Kong Society for the Protection of Children Jessie Tam Day Creche</t>
    <phoneticPr fontId="16" type="noConversion"/>
  </si>
  <si>
    <t>香港保護兒童會譚杜佩珍日託嬰兒園</t>
  </si>
  <si>
    <t xml:space="preserve">Lower Ground Floor, Yuk Ming Towers, No. 204 Third Street, Sai Ying Pun, Hong Kong
</t>
  </si>
  <si>
    <t>香港西營盤第三街二百零四號毓明閣地下低層</t>
  </si>
  <si>
    <t>Chan En Mei Lutheran Day Nursery</t>
  </si>
  <si>
    <t>路德會陳恩美幼兒園</t>
  </si>
  <si>
    <t xml:space="preserve">Ground floor, 150A Tai Tsoi Yuen Road, Cheung Chau
</t>
  </si>
  <si>
    <t>長洲大菜園道150號A地下</t>
  </si>
  <si>
    <t>Lui Kwan Pok Lutheran Day Nursery</t>
  </si>
  <si>
    <t>路德會呂君博幼兒園</t>
  </si>
  <si>
    <t xml:space="preserve">G/F and 1/F, No. 7 Church Road, Cheung Chau
</t>
  </si>
  <si>
    <t>長洲教堂路七號地下及一樓</t>
  </si>
  <si>
    <t>Hong Kong Sheng Kung Hui Tung Chung Nursery School</t>
    <phoneticPr fontId="16" type="noConversion"/>
  </si>
  <si>
    <t>聖公會東涌幼兒園</t>
  </si>
  <si>
    <t xml:space="preserve">Unit 301, 3/F, Fu Tung Shopping Centre, Fu Tung Estate, Tung Chung, Lantau Island
</t>
  </si>
  <si>
    <t>新界大嶼山東涌富東邨富東商場3樓301室</t>
  </si>
  <si>
    <t>The Neighbourhood Advice-Action Council Tung Chung Day Nursery</t>
  </si>
  <si>
    <t>鄰舍輔導會東涌幼兒園</t>
  </si>
  <si>
    <t xml:space="preserve">1/F, Carpark 2, Yat Tung Estate, Tung Chung, Lantau Island
</t>
  </si>
  <si>
    <t>大嶼山東涌逸東邨2號停車場1樓</t>
  </si>
  <si>
    <t>The Neighbourhood Advice-Action Council Tung Yan Day Nursery</t>
  </si>
  <si>
    <t>鄰舍輔導會東欣幼兒園</t>
  </si>
  <si>
    <t xml:space="preserve">1/F, Tower 15, Caribbean Coast, 1 Kin Tung Road, Tung Chung, Lantau Island
</t>
  </si>
  <si>
    <t>大嶼山東涌健東路1號映灣園第15座1樓</t>
  </si>
  <si>
    <t>基督教宣道會利東幼兒學校</t>
  </si>
  <si>
    <t xml:space="preserve">102-112, G/F, Tung Hing House, Lei Tung Estate, Ap Lei Chau, Hong Kong.
</t>
  </si>
  <si>
    <t>香港鴨脷洲利東邨東興樓102-112室地下</t>
  </si>
  <si>
    <t>基督教宣道會海怡幼兒學校</t>
  </si>
  <si>
    <t xml:space="preserve">Upper G/F, 29 Yi Nam Road, Phase IV, South Horizons, Ap Lei Chau, Hong Kong.
</t>
  </si>
  <si>
    <t>香港鴨脷洲怡南路海怡半島第四期29座高層地面</t>
  </si>
  <si>
    <t>Lei Tung Lutheran Day Nursery</t>
  </si>
  <si>
    <t>路德會利東幼兒園</t>
  </si>
  <si>
    <t xml:space="preserve">Flat 113-123, G/F, Tung Mau House, Lei Tung Estate, Ap Lei Chau, Hong Kong
</t>
  </si>
  <si>
    <t>香港鴨脷洲利東邨東茂樓地下113-123號</t>
  </si>
  <si>
    <t>Tin Wan Methodist Day Nursery</t>
  </si>
  <si>
    <t>循道衞理田灣幼兒園</t>
  </si>
  <si>
    <t xml:space="preserve">Unit 1-10, G/F, Tin Hong House, Tin Wan Estate, Hong Kong
</t>
  </si>
  <si>
    <t>香港田灣邨田康樓地下1-10號</t>
  </si>
  <si>
    <t>Po Leung Kuk Mrs. Vicwood K.T. Chong (Wah Kwai) Nursery</t>
  </si>
  <si>
    <t>保良局莊啟程夫人(華貴)幼兒園</t>
  </si>
  <si>
    <t xml:space="preserve">4/F, Neighbourhood Community Centre, Wah Kwai Estate, Pokfulam, Hong Kong.
</t>
  </si>
  <si>
    <t>香港薄扶林華貴邨華貴社區中心四樓</t>
  </si>
  <si>
    <t>The Salvation Army Wah Fu Nursery School</t>
  </si>
  <si>
    <t>救世軍華富幼兒學校</t>
  </si>
  <si>
    <t xml:space="preserve">Nos. 123-127, 223-229, Wah Sang House, Wah Fu Estate, Hong Kong.
</t>
  </si>
  <si>
    <t>香港華富邨華生樓123-127,223-229號</t>
  </si>
  <si>
    <t>TWGHs Shiu Wong Lee Moon Fook Nursery School</t>
  </si>
  <si>
    <t>東華三院蕭旺李滿福幼兒園</t>
  </si>
  <si>
    <t xml:space="preserve">Shops 1 &amp; 2, Upper G/F, Comfort Centre, 18 Yue Fai Road, Aberdeen, Hong Kong.
</t>
  </si>
  <si>
    <t>香港香港仔漁暉道18號港暉中心高層地下1-2號</t>
  </si>
  <si>
    <t>香港西區婦女福利會鴨脷洲邨幼兒園</t>
  </si>
  <si>
    <t xml:space="preserve">1-12, G/F, Lei Ning House, Ap Lei Chau Estate, Ap Lei Chau, Hong Kong.
</t>
  </si>
  <si>
    <t>香港鴨脷洲鴨脷洲西邨利寧樓地下1-12號</t>
  </si>
  <si>
    <t>Christian &amp; Missionary Alliance Lei Tung Nursery School</t>
    <phoneticPr fontId="16" type="noConversion"/>
  </si>
  <si>
    <t>Christian &amp; Missionary Alliance South Horizons Nursery School</t>
    <phoneticPr fontId="16" type="noConversion"/>
  </si>
  <si>
    <t>Women's Welfare Club, Western District, Ap Lei Chau Day Nursery, Hong Kong</t>
    <phoneticPr fontId="16" type="noConversion"/>
  </si>
  <si>
    <t>Caritas Lions Club of Hong Kong (Pacific) Nursery School</t>
  </si>
  <si>
    <t>明愛香港太平洋獅子會幼兒學校</t>
  </si>
  <si>
    <t xml:space="preserve">G/F, Carport Block, Harmony Garden, 9 Siu Sai Wan Road, Chai Wan, Hong Kong.
</t>
  </si>
  <si>
    <t>香港柴灣小西灣道9號富欣花園停車場地下</t>
  </si>
  <si>
    <t>Evangelical Lutheran Church - Hong Kong, Hing Wah Nursery School</t>
    <phoneticPr fontId="16" type="noConversion"/>
  </si>
  <si>
    <t>基督教香港信義會興華幼兒學校</t>
  </si>
  <si>
    <t>G/F, May Wah House, Hing Wah (I) Estate, Chai Wan, Hong Kong.</t>
  </si>
  <si>
    <t>香港柴灣興華一邨美華樓地下</t>
  </si>
  <si>
    <t>Heng Fa Chuen Lutheran Day Nursery</t>
    <phoneticPr fontId="16" type="noConversion"/>
  </si>
  <si>
    <t>路德會杏花邨幼兒園</t>
  </si>
  <si>
    <t xml:space="preserve">Ground Floor, 100 Shing Tai Road, Heng Fa Chuen, Chai Wan, Hong Kong
</t>
  </si>
  <si>
    <t>香港柴灣杏花邨盛泰道100號地下</t>
  </si>
  <si>
    <t>Hong Kong &amp; Kowloon Kaifong Women's Association Ting Yuk Chee Nursery</t>
    <phoneticPr fontId="16" type="noConversion"/>
  </si>
  <si>
    <t>港九街坊婦女會丁毓珠幼兒園</t>
  </si>
  <si>
    <t xml:space="preserve">Podium, Level 6, Perfect Mount Garden, Po Man Street, Shaukiwan, Hong Kong
</t>
  </si>
  <si>
    <t>香港筲箕灣寶文街峻峰花園第六層平台</t>
  </si>
  <si>
    <t>Hong Kong &amp; Kowloon Kaifong Women's Association Wan Tsui Nursery</t>
    <phoneticPr fontId="16" type="noConversion"/>
  </si>
  <si>
    <t>港九街坊婦女會環翠幼兒園</t>
  </si>
  <si>
    <t xml:space="preserve">G/F, Hei Tsui House, Wan Tsui Estate, Chai Wan, Hong Kong
</t>
  </si>
  <si>
    <t>香港柴灣環翠邨喜翠樓地下</t>
  </si>
  <si>
    <t>The Hong Kong Chinese Women's Club Nursery School</t>
  </si>
  <si>
    <t>香港中國婦女會幼兒園</t>
  </si>
  <si>
    <t xml:space="preserve">G/F, Yiu Fook House, Yiu Tung Estate, Shau Kei Wan, Hong Kong.
</t>
  </si>
  <si>
    <t>香港筲箕灣耀東邨耀福樓地下</t>
  </si>
  <si>
    <t>The Hong Kong Federation of Youth Groups Ching Lok Nursery</t>
  </si>
  <si>
    <t>香港青年協會青樂幼兒園</t>
  </si>
  <si>
    <t xml:space="preserve">G/F, Lee Ga Building, 129 Sai Wan Ho Street, Sai Wan Ho, Hong Kong
</t>
  </si>
  <si>
    <t>香港西灣河西灣河街129號利基大廈地下</t>
  </si>
  <si>
    <t>Lutheran Philip House Hing Man Nursery School</t>
  </si>
  <si>
    <t>粵南信義會腓力堂興民幼兒學園</t>
  </si>
  <si>
    <t xml:space="preserve">Level 3, Community Building, Hing Man Estate, Chai Wan, Hong Kong.
</t>
  </si>
  <si>
    <t xml:space="preserve">香港柴灣興民邨社區中心大樓第三層
</t>
  </si>
  <si>
    <t>Po Leung Kuk Wai Yin Nursery</t>
  </si>
  <si>
    <t>保良局慧妍雅集幼兒園</t>
  </si>
  <si>
    <t xml:space="preserve">Unit A, 1/F, Quarry Bay Community Complex, 1 Greig Road, Quarry Bay, Hong Kong.
</t>
  </si>
  <si>
    <t>香港鰂魚涌基利路1號鰂魚涌社區綜合大樓1樓A</t>
  </si>
  <si>
    <t>TWGHs Chiap Hua Cheng's Nursery School</t>
  </si>
  <si>
    <t>東華三院捷和鄭氏幼兒園</t>
  </si>
  <si>
    <t>3/F, Chai Wan Municipal Services Building, 338 Chai Wan Road, Hong Kong.</t>
  </si>
  <si>
    <t>香港柴灣道338號柴灣市政大廈3樓</t>
  </si>
  <si>
    <t>Tung Wah Group of Hospitals Fong Shu Chuen Nursery School</t>
  </si>
  <si>
    <t>東華三院方樹泉幼兒園</t>
  </si>
  <si>
    <t xml:space="preserve">Portion of Ground Foor, Causeway Bay Community Centre, 7 Fook Yum Road, Causeway Bay, Hong Kong.
</t>
  </si>
  <si>
    <t>香港銅鑼灣福蔭道7號銅鑼灣社區中心地下</t>
  </si>
  <si>
    <t>Women's Welfare Club (Eastern District) Hong Kong Lai Kwai Tim Day Nursery</t>
  </si>
  <si>
    <t>香港東區婦女福利會黎桂添幼兒園</t>
  </si>
  <si>
    <t xml:space="preserve">2/F, Island Place, 53 Tanner Road, North Point, Hong Kong
</t>
  </si>
  <si>
    <t>香港北角丹拿道53號港運城2樓</t>
  </si>
  <si>
    <t>Hong Kong Society for the Protection of Children SIA Shaukiwan Day Creche</t>
    <phoneticPr fontId="16" type="noConversion"/>
  </si>
  <si>
    <t>香港保護兒童會新航筲箕灣日託嬰兒園</t>
  </si>
  <si>
    <t xml:space="preserve">458, Shaukiwan Road, Hong Kong
</t>
  </si>
  <si>
    <t>香港筲箕灣道458號</t>
  </si>
  <si>
    <t>The Salvation Army North Point Nursery School and Creche</t>
  </si>
  <si>
    <t>救世軍北角幼兒學校暨育嬰園</t>
  </si>
  <si>
    <t>Podium Level 2, Healthy Village, 6 Healthy Street Central, North Point, Hong Kong</t>
  </si>
  <si>
    <t>香港北角健康中街6號健康邨平台二層</t>
  </si>
  <si>
    <t>Hong Kong Christian Service Times Nursery School</t>
  </si>
  <si>
    <t>香港基督教服務處時代幼兒學校</t>
  </si>
  <si>
    <t xml:space="preserve">G/F, Shop B &amp; 1st Floor, Times Towers, 391-407 Jaffe Road, Wan Chai, Hong Kong.
</t>
  </si>
  <si>
    <t>香港灣仔謝斐道391-407號新時代中心地下B舖及一樓</t>
  </si>
  <si>
    <t>Po Leung Kuk Chu Lee Yuet Wah Nursery</t>
  </si>
  <si>
    <t>保良局朱李月華幼兒園</t>
  </si>
  <si>
    <t xml:space="preserve">66 Leighton Road, Causeway Bay, Hong Kong.
</t>
  </si>
  <si>
    <t xml:space="preserve">香港銅鑼灣禮頓道66號
</t>
  </si>
  <si>
    <t>St. James' Settlement Causeway Bay Child Care Centre</t>
  </si>
  <si>
    <t>聖雅各福群會銅鑼灣幼兒中心</t>
  </si>
  <si>
    <t xml:space="preserve">G/F, Shop 3,8-10 &amp; 1/F, Progress Commercial Building, 7-17 Irving Street, Causeway Bay, Hong Kong
</t>
  </si>
  <si>
    <t>香港銅鑼灣伊榮街7-17號欣榮商業大廈1/F及3,8-10號地鋪</t>
  </si>
  <si>
    <t>Shops A-C on G/F &amp; 1/F, Tung Kai Building, 158-172 Jaffe Road &amp; 20 Fleming Road, Hong Kong</t>
  </si>
  <si>
    <t>香港謝斐道158-172號及菲林明道20號東基大廈地下至1樓A-C鋪</t>
  </si>
  <si>
    <t>Po Leung Kuk Mok Hing Yiu Creche</t>
    <phoneticPr fontId="16" type="noConversion"/>
  </si>
  <si>
    <t>保良局莫慶堯育嬰園</t>
  </si>
  <si>
    <t>2nd floor, Po Leung Kuk Vocational Training Centre, 66 Leighton Road, Causeway Bay, Hong Kong</t>
  </si>
  <si>
    <t>香港銅鑼灣禮頓道66號保良局工藝院2樓</t>
  </si>
  <si>
    <t>St. James' Settlement Child Care Centre (Kennedy Road)</t>
  </si>
  <si>
    <t>聖雅各福群會幼兒中心(堅尼地道)</t>
  </si>
  <si>
    <t>3/F-6/F (portion), 100 Kennedy Road, Wan Chai, Hong Kong</t>
  </si>
  <si>
    <t>香港灣仔堅尼地道100號3樓-6樓部份</t>
  </si>
  <si>
    <t>Garden Estate Baptist Nursery School</t>
  </si>
  <si>
    <t>花園大廈浸信會幼兒學校</t>
  </si>
  <si>
    <t xml:space="preserve">Room 37, 2/F, Lotus Tower 2, Garden Estate, 297 Ngau Tau Kok Road, Kwun Tong, Kowloon.
</t>
  </si>
  <si>
    <t>九龍觀塘牛頭角道297號花園大厦玉蓮台2座2樓37室</t>
  </si>
  <si>
    <t>The Boys' and Girls' Clubs Association of Hong Kong Cheerland Nursery School  (Kowloon Bay)</t>
  </si>
  <si>
    <t>香港小童群益會樂緻幼兒園(九龍灣)</t>
  </si>
  <si>
    <t xml:space="preserve">G/F, Shops 11-13, Chevalier Commercial Centre, 8 Wang Hoi Road, Kwun Tong, Kowloon.
</t>
  </si>
  <si>
    <t>九龍觀塘宏開道8號其士商業中心11-13號地下</t>
  </si>
  <si>
    <t>Caritas Nursery School - Lei Yue Mun</t>
  </si>
  <si>
    <t>明愛鯉魚門幼兒學校</t>
  </si>
  <si>
    <t xml:space="preserve">G/F, Wing B &amp; C, Lei Sang House, Lei Yue Mun Estate, Kwun Tong, Kwoloon.
</t>
  </si>
  <si>
    <t>九龍觀塘鯉魚門邨鯉生樓地下B及C翼</t>
  </si>
  <si>
    <t>Caritas Nursery School - Yau Tong</t>
  </si>
  <si>
    <t>明愛油塘幼兒學校</t>
  </si>
  <si>
    <t xml:space="preserve">Level 2, 60 Lei Yue Mun Road, Yau Tong, Kowloon.
</t>
  </si>
  <si>
    <t>九龍油塘鯉魚門道60號第2層平台</t>
  </si>
  <si>
    <t>Shun Tin Rhenish Nursery</t>
  </si>
  <si>
    <t>禮賢會順天幼兒園</t>
  </si>
  <si>
    <t xml:space="preserve">Unit 19-31, G/F, Low Block, Tin Wan House, Shun Tin Estate, Kwun Tong, Kowloon.
</t>
  </si>
  <si>
    <t>九龍觀塘順天邨天韻樓低座地下19-31號</t>
  </si>
  <si>
    <t>Christian Family Service Centre Tak Tin Day Nursery</t>
  </si>
  <si>
    <t>基督教家庭服務中心德田幼兒園</t>
  </si>
  <si>
    <t xml:space="preserve">Top Floor, Carpark Block, Hong Nga Court, Lam Tin, Kowloon
</t>
  </si>
  <si>
    <t>九龍藍田康雅苑停車場頂樓</t>
  </si>
  <si>
    <t>Evangelical Lutheran Church - Hong Kong, Ling On Nursery School</t>
    <phoneticPr fontId="16" type="noConversion"/>
  </si>
  <si>
    <t>基督教香港信義會靈安幼兒學校</t>
  </si>
  <si>
    <t xml:space="preserve">Lam Tin (West) Estate Community Centre, 5/F, 71 Kai Tin Road, Lam Tin, Kowloon.
</t>
  </si>
  <si>
    <t>九龍藍田啟田道71號藍田西區社區中心六樓</t>
  </si>
  <si>
    <t>Buddhist Chi Wai Day Nursery</t>
  </si>
  <si>
    <t>佛教慈慧幼兒園</t>
  </si>
  <si>
    <t xml:space="preserve">Unit 3, G/F, Hon Chung House, Wan Hon Estate, Kwun Tong, Kowloon
</t>
  </si>
  <si>
    <t xml:space="preserve">九龍觀塘雲漢邨漢松樓3號地下
</t>
  </si>
  <si>
    <t>Hong Kong Christian Service Kwun Tong Nursery School</t>
  </si>
  <si>
    <t>香港基督教服務處觀塘幼兒學校</t>
  </si>
  <si>
    <t xml:space="preserve">4th Floor, Kwun Tong Community Centre, 17  Tsui Ping Road, Kwun Tong, Kowloon.
</t>
  </si>
  <si>
    <t>九龍觀塘翠屏道17號觀塘社區服務中心五樓</t>
  </si>
  <si>
    <t>Hong Kong Society for the Protection of Children Mr. &amp; Mrs. Thomas Tam Nursery School</t>
  </si>
  <si>
    <t>香港保護兒童會譚雅士伉儷幼兒學校</t>
  </si>
  <si>
    <t xml:space="preserve">3/F, Sai Cho Wan Neighbourhood Community Centre, 81 Cha Kwo Ling Road, Kwun Tong, Kowloon.
</t>
  </si>
  <si>
    <t>九龍官塘茶果嶺道81號茜草灣鄰里社區中心三樓</t>
  </si>
  <si>
    <t>Hong Kong Student Aid Society Po Tat Nursery</t>
  </si>
  <si>
    <t>香港學生輔助會寶達幼兒園</t>
  </si>
  <si>
    <t xml:space="preserve">Wing B &amp; C, G/F, Tat Yan House, Po Tat Estate, Sau Mau Ping, Kowloon.
</t>
  </si>
  <si>
    <t>九龍秀茂坪寶達邨達欣樓地下B&amp;C翼</t>
  </si>
  <si>
    <t>Lutheran Philip House Kai Yip Nursery School</t>
  </si>
  <si>
    <t>粵南信義會腓力堂啟業幼兒學園</t>
  </si>
  <si>
    <t xml:space="preserve">No. 15-18 &amp; 24-27, Kai Ning House, Ground Floor, Kai Yip Estate, Kowloon.
</t>
  </si>
  <si>
    <t>九龍啟業邨啟寧樓15-18及24-27室地下</t>
  </si>
  <si>
    <t>2754 4137</t>
  </si>
  <si>
    <t>New Kowloon Women Association Lok Wah Nursery</t>
  </si>
  <si>
    <t>新九龍婦女會樂華幼兒園</t>
  </si>
  <si>
    <t xml:space="preserve">5/F, Lok Wah Estate Community Centre, Chun Wah Road, Ngau Tau Kok, Kowloon
</t>
  </si>
  <si>
    <t>九龍牛頭角振華道樂華社區中心六樓</t>
  </si>
  <si>
    <t>Po Leung Kuk Cheng Kwan How Yin Nursery</t>
  </si>
  <si>
    <t>保良局鄭關巧妍幼兒園</t>
  </si>
  <si>
    <t xml:space="preserve">Unit 2, 1/F, Tak Hong House, Tak Tin Estate, Lam Tin, Kowloon
</t>
  </si>
  <si>
    <t>九龍藍田德田邨德康樓一樓二號</t>
  </si>
  <si>
    <t>Po Leung Kuk Kim Huynh Nursery</t>
  </si>
  <si>
    <t>保良局黃樹雄幼兒園</t>
  </si>
  <si>
    <t xml:space="preserve">G/F, 125-132,  Wong Shek House, Ping Shek Estate, Kowloon.
</t>
  </si>
  <si>
    <t>九龍坪石邨黃石樓125-132號地下</t>
  </si>
  <si>
    <t xml:space="preserve">Unit 21-34, Podium Level, Tsui To House, Tsui Ping Estate, Tsui Ping Road, Kwun Tong, Kowloon.
</t>
  </si>
  <si>
    <t>九龍觀塘翠屏道翠屏邨翠桃樓21至34號平台</t>
  </si>
  <si>
    <t>Po Leung Kuk Lee Siu Chan Nursery</t>
  </si>
  <si>
    <t>保良局李筱參幼兒園</t>
  </si>
  <si>
    <t xml:space="preserve">5th floor, Shun Lee Estate Community Centre, Shun Lee Estate, Kwun Tong, Kowloon.
</t>
  </si>
  <si>
    <t>九龍觀塘順利邨順利社區中心六樓</t>
  </si>
  <si>
    <t>Pok Oi Hospital Sy Siok Chun Day Nursery</t>
  </si>
  <si>
    <t>博愛醫院施淑鎮幼兒中心</t>
  </si>
  <si>
    <t>Flat No. 1, G/F, Tsui Mei House, Tsui Ping (South) Estate, Kwun Tong, Kowloon</t>
  </si>
  <si>
    <t>九龍觀塘翠屏南邨翠楣樓地下一號</t>
  </si>
  <si>
    <t>Pok Oi Hospital Chan Hsu Fong Lam Day Nursery</t>
  </si>
  <si>
    <t>博愛醫院陳徐鳳蘭幼兒中心</t>
  </si>
  <si>
    <t xml:space="preserve">Unit No. 204, 2/F, Kwong Tin Shopping Centre, Kwong Tin Estate, 168 Pik Wan Road, Lam Tin, Kowloon
</t>
  </si>
  <si>
    <t>九龍藍田碧雲道168號廣田邨廣田商場二樓204室</t>
  </si>
  <si>
    <t>Sisters of the Immaculate Heart of Mary Gospel Sau Mau Ping Child Care Centre</t>
  </si>
  <si>
    <t>聖母潔心會福音秀茂坪幼兒中心</t>
  </si>
  <si>
    <t xml:space="preserve">G/F, Wing B &amp; C, Sau Yue House, Sau Mau Ping Estate, Kowloon
</t>
  </si>
  <si>
    <t>九龍秀茂坪邨秀裕樓地下B&amp;C翼</t>
  </si>
  <si>
    <t>St. Vincent de Paul Nursery School</t>
  </si>
  <si>
    <t>天主教聖雲先幼兒學校</t>
  </si>
  <si>
    <t xml:space="preserve">2/F, Bo Fung Building, 5 Horse Shoe Lane, Kwun Tong, Kowloon.
</t>
  </si>
  <si>
    <t>九龍觀塘馬蹄徑五號寶峯大廈二樓</t>
  </si>
  <si>
    <t>Tsung Tsin Mission of Hong Kong On Yee Nursery School</t>
  </si>
  <si>
    <t>基督教香港崇真會安怡幼兒學校</t>
  </si>
  <si>
    <t xml:space="preserve">G/F, Ko Shing House, Ko Yee Estate, Ko Chiu Road, Yau Tong, Kowloon.
</t>
  </si>
  <si>
    <t xml:space="preserve">九龍油塘高超道高怡邨高盛樓地下
</t>
  </si>
  <si>
    <t>TWGHs Chan Han Nursery School</t>
  </si>
  <si>
    <t>東華三院陳嫺幼兒園</t>
  </si>
  <si>
    <t xml:space="preserve">Unit 2, G/F, Sau Fu House, Sau Ming Road, Sau Mau Ping (I) Estate, Kowloon.
</t>
  </si>
  <si>
    <t>九龍秀茂坪邨秀明道秀富樓地下二室</t>
  </si>
  <si>
    <t>Christian Family Service Centre Cheerland Child Care Centre</t>
  </si>
  <si>
    <t>基督教家庭服務中心趣樂幼兒中心</t>
  </si>
  <si>
    <t>3/F, 3 Tsui Ping Road, Kwun Tong, Kowloon</t>
  </si>
  <si>
    <t>九龍觀塘翠屏道三號三樓</t>
  </si>
  <si>
    <t>The Boys' &amp; Girls' Clubs Association of Hong Kong Cheerland Nursery School (Wong Tai Sin)</t>
  </si>
  <si>
    <t>香港小童群益會樂緻幼兒園(黃大仙)</t>
  </si>
  <si>
    <t xml:space="preserve">G/F, Tat Sin House, Upper Wong Tai Sin Estate, Kowloon.
</t>
  </si>
  <si>
    <t>九龍黃大仙上邨達善樓地下</t>
  </si>
  <si>
    <t>Caritas Kai Yau Nursery School</t>
  </si>
  <si>
    <t>明愛啟幼幼兒學校</t>
  </si>
  <si>
    <t xml:space="preserve">Unit 1-8, G/F, Fu Tung House, Tung Tau Estate, Kowloon.
</t>
  </si>
  <si>
    <t>九龍東頭邨富東樓地下1-8號</t>
  </si>
  <si>
    <t>Lok Fu Rhenish Nursery</t>
  </si>
  <si>
    <t>禮賢會樂富幼兒園</t>
  </si>
  <si>
    <t xml:space="preserve">G/F, Wang Cho House, Wang Tau Hom Estate, Kowloon.
</t>
  </si>
  <si>
    <t>九龍橫頭磡邨宏祖樓地下</t>
  </si>
  <si>
    <t>San Po Kong Rhenish Nursery</t>
  </si>
  <si>
    <t>禮賢會新蒲崗幼兒園</t>
  </si>
  <si>
    <t xml:space="preserve">G/F, A23-A26, A36-A42, A48-A52, A53a-A56, San Po Kong Plaza, 33 Shung Ling Street, San Po Kong, Kowloon.
</t>
  </si>
  <si>
    <t>九龍新蒲崗崇齡街33號新蒲崗廣場地下A23-A26,A36-A42,A48-A52,A53a-A56</t>
  </si>
  <si>
    <t>Christian &amp; Missionary Alliance Fu Shan Nursery School</t>
    <phoneticPr fontId="16" type="noConversion"/>
  </si>
  <si>
    <t>基督教宣道會富山幼兒學校</t>
  </si>
  <si>
    <t xml:space="preserve">No. 1-6, Lower Ground 1, Fu Shun House, Fu Shan Estate, Po Kong Village Road, Kowloon.
</t>
  </si>
  <si>
    <t>九龍蒲崗村道富山邨富信樓地庫一層一至六號</t>
  </si>
  <si>
    <t>Five Districts Business Welfare Association Cheung Chuk Shan Nursery</t>
  </si>
  <si>
    <t>五邑工商總會張祝珊幼兒園</t>
  </si>
  <si>
    <t>Level 5, Commercial Complex, Lung Poon Court, Diamond Hill, Kowloon.</t>
  </si>
  <si>
    <t>九龍鑽石山龍蟠苑商場109室</t>
  </si>
  <si>
    <t>Five Districts Business Welfare Association Nursery</t>
  </si>
  <si>
    <t>五邑工商總會幼兒園</t>
  </si>
  <si>
    <t xml:space="preserve">G/F, Wang Chak House, Wang Tau Hom Estate, Kowloon
</t>
  </si>
  <si>
    <t>九龍橫頭磡邨宏澤樓地下</t>
  </si>
  <si>
    <t>Hong Kong Young Women's Christian Association Choi Wan Nursery School</t>
  </si>
  <si>
    <t>香港基督教女青年會彩雲幼兒學校</t>
  </si>
  <si>
    <t xml:space="preserve">No.109-114, Ground Floor, Ngan Ho House, Choi Wan Estate, Kowloon.
</t>
  </si>
  <si>
    <t>九龍彩雲邨銀河樓一百零九至一百一十四號地下</t>
  </si>
  <si>
    <t>Hong Kong Young Women's Christian Association Faith Hope Nursery School</t>
  </si>
  <si>
    <t>香港基督教女青年會信望幼兒學校</t>
  </si>
  <si>
    <t xml:space="preserve">G/F, Lung Hong House, Lower Wong Tai Sin Estate, Kowloon.
</t>
  </si>
  <si>
    <t>九龍黃大仙下邨龍康樓地下</t>
  </si>
  <si>
    <t>New Kowloon Women Association Tsz Wan Shan Nursery</t>
  </si>
  <si>
    <t>新九龍婦女會慈雲山幼兒園</t>
  </si>
  <si>
    <t xml:space="preserve">G/F, Ching Yuk House, Tsz Ching Estate, Tsz Wan Shan, Kowloon
</t>
  </si>
  <si>
    <t>九龍慈雲山慈正邨正旭樓地下</t>
  </si>
  <si>
    <t>Po Leung Kuk Fong Tam Yuen Leung (Tsz Wan Shan) Nursery</t>
  </si>
  <si>
    <t>保良局方譚遠良(慈雲山)幼兒園</t>
  </si>
  <si>
    <t xml:space="preserve">Unit 1, 2 and 5-12, G/F, Man Tai House, Tsz Man Estate, Tsz Wan Shan, Kowloon
</t>
  </si>
  <si>
    <t xml:space="preserve">九龍慈雲山慈民邨民泰樓地下1、2及5至12號
</t>
  </si>
  <si>
    <t>Po Leung Kuk Tse Wong Pui Kuen Nursery</t>
  </si>
  <si>
    <t>保良局謝黃沛涓幼兒園</t>
  </si>
  <si>
    <t>G/F, Lok On House, Tsz Lok Estate, Tsz Wan Shan, Kowloon.</t>
  </si>
  <si>
    <t>九龍慈雲山慈樂邨樂安樓地下</t>
  </si>
  <si>
    <t>Po Leung Kuk Wong Siu Ching Nursery</t>
  </si>
  <si>
    <t>保良局王少清幼兒園</t>
  </si>
  <si>
    <t xml:space="preserve">5th floor, Choi Wan Estate Community Centre, Choi Wan Estate, Wong Tai Sin, Kowloon.
</t>
  </si>
  <si>
    <t>九龍黃大仙彩雲邨社區中心六樓</t>
  </si>
  <si>
    <t>Sisters of the Immaculate Heart of Mary, Wong Tai Sin Day Care Centre</t>
    <phoneticPr fontId="16" type="noConversion"/>
  </si>
  <si>
    <t>聖母潔心會黃大仙幼兒中心</t>
  </si>
  <si>
    <t xml:space="preserve">4/F, Wong Tai Sin Community Centre, 104 Ching Tak Street, Kowloon
</t>
  </si>
  <si>
    <t>九龍黃大仙正德街104號黃大仙社區中心四樓</t>
  </si>
  <si>
    <t>Tsung Tsin Mission of Hong Kong On Keung Nursery School</t>
  </si>
  <si>
    <t>基督教香港崇真會安強幼兒學校</t>
  </si>
  <si>
    <t xml:space="preserve">5/F, Fung Tak Estate Community Centre, Fung Tak Estate, Diamond Hill, Kowloon.
</t>
  </si>
  <si>
    <t>九龍鑽石山鳳德邨鳳德社區中心五樓</t>
  </si>
  <si>
    <t>TWGHs Fong Shiu-yee Nursery School</t>
  </si>
  <si>
    <t>東華三院方肇彝幼兒園</t>
  </si>
  <si>
    <t xml:space="preserve">F12, 1/F, Commercial Centre, Tin Ma Court, Lung Cheung Road, Kowloon.
</t>
  </si>
  <si>
    <t>九龍龍翔道天馬苑商場二樓F12號</t>
  </si>
  <si>
    <t>TWGHs Kwan Fong Nursery School</t>
  </si>
  <si>
    <t>東華三院群芳幼兒園</t>
  </si>
  <si>
    <t>Units 120-129, G/F, Fu Yuen House, Chuk Yuen (South) Estate, Wong Tai Sin, Kowloon.</t>
  </si>
  <si>
    <t>九龍黃大仙竹園南邨富園樓地下120-129號</t>
  </si>
  <si>
    <t>Evangelical Free Church of China - Abundant Grace Church Abundant Grace Nursery School</t>
    <phoneticPr fontId="16" type="noConversion"/>
  </si>
  <si>
    <t>中國基督教播道會厚恩堂厚恩幼兒學校</t>
  </si>
  <si>
    <t xml:space="preserve">G/F, Tak Yue House, Hau Tak Estate, Tseung Kwan O, New Territories.
</t>
  </si>
  <si>
    <t>新界將軍澳厚德邨德裕樓地下</t>
  </si>
  <si>
    <t>Evangelical Free Church of China – Verbena Nursery School</t>
  </si>
  <si>
    <t>中國基督教播道會茵怡幼兒學校</t>
  </si>
  <si>
    <t xml:space="preserve">Podium Level, Block 1, Verbena Heights, 8 Mau Tai Road, Tseung Kwan O, New Territories.
</t>
  </si>
  <si>
    <t>新界將軍澳貿泰路8號茵怡花園第1座平台</t>
  </si>
  <si>
    <t>The Boys' and Girls' Clubs Association of Hong Kong Cheerland Nursery School (Tseung Kwan O)</t>
  </si>
  <si>
    <t>香港小童群益會樂緻幼兒園(將軍澳)</t>
  </si>
  <si>
    <t xml:space="preserve">G/F, Tong Wong House,Tong Ming Court, Tseung Kwan O, New Territories.
</t>
  </si>
  <si>
    <t>新界將軍澳唐明苑唐煌閣地下</t>
  </si>
  <si>
    <t>Caritas Nursery School - Tsui Lam</t>
  </si>
  <si>
    <t>明愛翠林幼兒學校</t>
  </si>
  <si>
    <t xml:space="preserve">306-313, Pik Lam House, Tsui Lam Estate, Tseung Kwan O, New Territories.
</t>
  </si>
  <si>
    <t>新界將軍澳翠林邨碧林樓306-313號</t>
  </si>
  <si>
    <t>Evangelical Lutheran Church of Hong Kong Kin Ming Nursery School</t>
  </si>
  <si>
    <t>基督教香港信義會健明幼兒學校</t>
  </si>
  <si>
    <t xml:space="preserve">Wing B &amp; C, G/F, Ming Sing House, Kin Ming Estate, Tiu Keng Leng, Tseung Kwan O, New Territories.
</t>
  </si>
  <si>
    <t>新界將軍澳調景嶺健明邨明星樓地下B及C翼</t>
  </si>
  <si>
    <t>King Lam Lutheran Day Nursery</t>
  </si>
  <si>
    <t>路德會景林幼兒園</t>
  </si>
  <si>
    <t xml:space="preserve">3/F, King Lam Neighbourhood Community Centre, King Lam Estate, Tseung Kwan O, Kowloon
</t>
  </si>
  <si>
    <t>九龍將軍澳景林邨景林鄰里社區中心三樓</t>
  </si>
  <si>
    <t>Hong Kong Society for the Protection of Children Sze Wu Shu Min Nursery School</t>
  </si>
  <si>
    <t>香港保護兒童會施吳淑敏幼兒學校</t>
  </si>
  <si>
    <t xml:space="preserve">G/F, Kwong Sun House, Kwong Ming Court, Tseung Kwan O, N.T.
</t>
  </si>
  <si>
    <t>新界將軍澳廣明苑廣新閣地下</t>
  </si>
  <si>
    <t>Pentecostal Church of Hong Kong Tseung Kwan O Nursery School</t>
  </si>
  <si>
    <t>竹園區神召會將軍澳康樂幼兒學校</t>
  </si>
  <si>
    <t>4/F, Podium, Wing B &amp; C, Sheung Shun House, Sheung Tak Estate, Tseung Kwan O, Kowloon.</t>
  </si>
  <si>
    <t>九龍將軍澳尚德邨尚信樓四樓平台B及C翼</t>
  </si>
  <si>
    <t>Po Leung Kuk Choi Kai Yau Nursery</t>
  </si>
  <si>
    <t>保良局蔡繼有幼兒園</t>
  </si>
  <si>
    <t xml:space="preserve">Wing B &amp; C, G/F, Choi Fu House, Choi Ming Court, Tseung Kwan O, Kowloon.
</t>
  </si>
  <si>
    <t>九龍將軍澳彩明苑彩富閣地下B及C座</t>
  </si>
  <si>
    <t>Hong Kong Sheng Kung Hui St. Simon's Sai Kung Nursery School</t>
  </si>
  <si>
    <t>香港聖公會聖西門西貢幼兒學校</t>
  </si>
  <si>
    <t xml:space="preserve">D.D. 215, Tan Cheung Village, Sai Kung, New Territories.
</t>
  </si>
  <si>
    <t>新界西貢頓場村DD215地段</t>
  </si>
  <si>
    <t>Hong Kong Society for the Protection of Children Ocean Shores Nursery School</t>
  </si>
  <si>
    <t>香港保護兒童會維景灣幼兒學校</t>
  </si>
  <si>
    <t xml:space="preserve">LG2, Phase 3, Ocean Shores, No. 88 O King Road, Tiu Keng Leng,  Kowloon.
</t>
  </si>
  <si>
    <t>九龍調景嶺澳景路88號維景灣畔第三期LG2</t>
  </si>
  <si>
    <t>Martha Boss Lutheran Nursery</t>
    <phoneticPr fontId="16" type="noConversion"/>
  </si>
  <si>
    <t>路德會包美達幼兒園</t>
  </si>
  <si>
    <t xml:space="preserve">4th floor, Martha Boss Community Centre, 89 Chung Hau Street, Homantin, Kowloon
</t>
  </si>
  <si>
    <t>九龍何文田忠孝街89號包美達社區中心四樓</t>
  </si>
  <si>
    <t>Hong Kong Society for the Protection of Children Ma Tau Chung Nursery School</t>
    <phoneticPr fontId="16" type="noConversion"/>
  </si>
  <si>
    <t>香港保護兒童會馬頭涌幼兒學校</t>
  </si>
  <si>
    <t xml:space="preserve">2nd Floor and 3rd Floor, 107 Ma Tau Chung Road, Kowloon City, Kowloon.
</t>
  </si>
  <si>
    <t>九龍九龍城馬頭涌道107號2樓及3樓</t>
  </si>
  <si>
    <t>Hong Kong Society for the Protection of Children SIA Whampoa Nursery School</t>
  </si>
  <si>
    <t>香港保護兒童會新航黃埔幼兒學校</t>
  </si>
  <si>
    <t xml:space="preserve">First Floor, Willow Court, Whampoa Garden, Hung Hom, Kowloon.
</t>
  </si>
  <si>
    <t>九龍紅磡黃埔花園翠楊苑一樓</t>
  </si>
  <si>
    <t>Lutheran Philip House Ma Tau Wai Nursery School</t>
  </si>
  <si>
    <t>粵南信義會腓力堂馬頭圍幼兒學園</t>
  </si>
  <si>
    <t xml:space="preserve">No. 115, 117 and 118, Magnolia House, Ground Floor, Ma Tau Wai Estate, Kowloon.
</t>
  </si>
  <si>
    <t>九龍馬頭圍邨夜合樓115,117及118室地下</t>
  </si>
  <si>
    <t>Po Leung Kuk Chan Lai Wai Lin Nursery</t>
  </si>
  <si>
    <t>保良局陳黎惠蓮幼兒園</t>
  </si>
  <si>
    <t xml:space="preserve">G/F, 1/F &amp; 2/F, Honour Court, 188-194 Ma Tau Wai Road, Kowloon City, Kowloon
</t>
  </si>
  <si>
    <t>九龍九龍城馬頭圍道188-194號康年閣地下、一樓及二樓</t>
  </si>
  <si>
    <t>Po Leung Kuk Lam Ting Lai Ling Nursery</t>
  </si>
  <si>
    <t>保良局林丁麗玲幼兒園</t>
  </si>
  <si>
    <t xml:space="preserve">G/F, Ka On Lau, Ka Wai Chuen, Hung Hom, Kowloon.
</t>
  </si>
  <si>
    <t>九龍紅磡家維邨家安樓地下</t>
  </si>
  <si>
    <t>Po Leung Kuk Lui Chan Wai Ching Nursery</t>
  </si>
  <si>
    <t>保良局呂陳慧貞幼兒園</t>
  </si>
  <si>
    <t>G/F, Sheung Lok House, Sheung Lok Estate, Sheung Shing Street, Homantin, Kowloon.</t>
  </si>
  <si>
    <t>九龍何文田常盛街常樂邨常樂樓地下</t>
  </si>
  <si>
    <t>Ho Oi Day Nursery (Sponsored by Sik Sik Yuen)</t>
  </si>
  <si>
    <t>嗇色園主辦可愛幼兒園</t>
  </si>
  <si>
    <t xml:space="preserve">G/F, Shops 1A, 1B, 2A &amp; 2B, Harmony Garden, 55 Kowloon City Road, Kowloon City, Kowloon
</t>
  </si>
  <si>
    <t xml:space="preserve">九龍九龍城九龍城道五十五號同興花園地舖1A、1B、2A及2B
</t>
  </si>
  <si>
    <t>Tsung Tsin Mission of Hong Kong On Kei Nursery School</t>
  </si>
  <si>
    <t>基督教香港崇真會安基幼兒學校</t>
  </si>
  <si>
    <t xml:space="preserve">Podium Floor, Block 9, Site 5, Oak Mansions, Whampoa Garden, Hung Hom, Kowloon.
</t>
  </si>
  <si>
    <t>九龍紅磡黃埔花園第五期青樺苑第九座平台</t>
  </si>
  <si>
    <t>TWGHs Lo Wong Pik Shan Nursery School</t>
  </si>
  <si>
    <t>東華三院羅黃碧珊幼兒園</t>
  </si>
  <si>
    <t xml:space="preserve">Units 425-434, G/F, Po Man House, Oi Man Estate, Ho Man Tin, Kowloon.
</t>
  </si>
  <si>
    <t>九龍何文田愛民邨保民樓地下425-434室</t>
  </si>
  <si>
    <t>Homantin Yang Memorial Methodist Pre-school</t>
  </si>
  <si>
    <t>何文田循道衛理楊震幼兒學校</t>
  </si>
  <si>
    <t xml:space="preserve">G/F, Unit 1, Ching Man House, Homantin Estate, Kowloon.
</t>
  </si>
  <si>
    <t>九龍何文田邨靜文樓地下1室</t>
  </si>
  <si>
    <t>Hong Kong Society for the Protection of Children William Grimsdale Day Creche</t>
    <phoneticPr fontId="16" type="noConversion"/>
  </si>
  <si>
    <t>香港保護兒童會祈廉士日託嬰兒園</t>
  </si>
  <si>
    <t xml:space="preserve">G/F, Ka Lei Lau, Ka Wai Chuen, Hung Hom, Kowloon
</t>
  </si>
  <si>
    <t>九龍紅磡家維邨家禮樓地下</t>
  </si>
  <si>
    <t>Baptist Oi Kwan Social Service Pui Yan Pre-primary School</t>
  </si>
  <si>
    <t>浸信會愛羣社會服務處培殷幼兒學校</t>
  </si>
  <si>
    <t xml:space="preserve">G/F, No. 1 Fortune Street, Cheung Sha Wan, Kowloon.
</t>
  </si>
  <si>
    <t>九龍長沙灣幸福街一號地下</t>
  </si>
  <si>
    <t>Cheung Sha Wan Kai Fong Welfare Association Lam Tam Yin Wah Day Nursery</t>
  </si>
  <si>
    <t>長沙灣街坊福利會林譚燕華幼兒中心</t>
  </si>
  <si>
    <t xml:space="preserve">310-316, 3/F, Lai Kwai House, Lai Kok Estate, Kowloon
</t>
  </si>
  <si>
    <t>九龍麗閣邨麗葵樓三樓310至316室</t>
  </si>
  <si>
    <t>Hong Kong Christian Service Lei Cheng Uk Nursery School</t>
  </si>
  <si>
    <t>香港基督教服務處李鄭屋幼兒學校</t>
  </si>
  <si>
    <t xml:space="preserve">No. 316, Podium Level, Shun Yee House, Lei Cheng Uk Estate, Sham Shui Po, Kowloon.
</t>
  </si>
  <si>
    <t>九龍深水埗李鄭屋邨信義樓平台316號</t>
  </si>
  <si>
    <t>Hong Kong Christian Service Shek Kip Mei Nursery School</t>
  </si>
  <si>
    <t>香港基督教服務處石硤尾幼兒學校</t>
  </si>
  <si>
    <t xml:space="preserve">Unit 201-218, 1/F, Block 23, Shek Kip Mei Estate, Woh Chai Street, Sham Shui Po, Kowloon.
</t>
  </si>
  <si>
    <t>九龍深水埗窩仔街石硤尾邨第二十三座一樓201號至218號</t>
  </si>
  <si>
    <t>Hong Kong Christian Service Tai Hang Tung Nursery School</t>
  </si>
  <si>
    <t>香港基督教服務處大坑東幼兒學校</t>
  </si>
  <si>
    <t xml:space="preserve">4/F, &amp; Roof Playground, Tai Hang Tung Community Centre, 17 Tong Yam Street, Tai Hang Tung, Kowloon.
</t>
  </si>
  <si>
    <t>九龍大坑東棠蔭街17號大坑東社區中心四樓及天台</t>
  </si>
  <si>
    <t>Hong Kong Sheng Kung Hui Kei Oi Nursery School</t>
  </si>
  <si>
    <t>香港聖公會基愛幼兒學校</t>
  </si>
  <si>
    <t xml:space="preserve">103-116 and 118, G/F, Lai Kuk House, Lai Kok Estate, Sham Shui Po, Kowloon.
</t>
  </si>
  <si>
    <t>九龍深水埗麗閣邨麗菊樓地下103至116及118室</t>
  </si>
  <si>
    <t>Hong Kong Society for the Protection of Children Cheung Sha Wan Nursery School</t>
  </si>
  <si>
    <t>香港保護兒童會長沙灣幼兒學校</t>
  </si>
  <si>
    <t xml:space="preserve">5/F, Cheung Sha Wan Community Centre, 55 Fat Tseung Street, Cheung Sha Wan,  Kowloon.
</t>
  </si>
  <si>
    <t>九龍長沙灣發祥街55號長沙灣社區中心5樓</t>
  </si>
  <si>
    <t>Hong Kong Young Women's Christian Association Chiu Oi Wah Nursery School</t>
  </si>
  <si>
    <t>香港基督教女青年會趙靄華幼兒學校</t>
  </si>
  <si>
    <t xml:space="preserve">G/F, Wing B &amp; C, Un Fung House, Un Chau Estate, Sham Shui Po, Kowloon.
</t>
  </si>
  <si>
    <t>九龍深水埗元州邨元豐樓B及C翼地下</t>
  </si>
  <si>
    <t>Pentecostal Church of Hong Kong Nam Cheong Nursery School</t>
  </si>
  <si>
    <t>竹園區神召會南昌康樂幼兒學校</t>
  </si>
  <si>
    <t xml:space="preserve">5/F, Nam Cheong Community Centre, Nam Cheong Estate, Sham Shui Po, Kowloon.
</t>
  </si>
  <si>
    <t xml:space="preserve">九龍深水埗南昌邨南昌社區中心五樓
</t>
  </si>
  <si>
    <t>Po Leung Kuk Angela Leong On Kei Nursery</t>
  </si>
  <si>
    <t>保良局梁安琪幼兒園</t>
  </si>
  <si>
    <t>1/F, Mei Shing House, Shek Kip Mei Estate, Sham Shui Po, Kowloon</t>
  </si>
  <si>
    <t>九龍深水埗石硤尾邨美盛樓1樓</t>
  </si>
  <si>
    <t>Tsung Tsin Mission of Hong Kong On Hong Nursery School (Shun Ning Road)</t>
    <phoneticPr fontId="16" type="noConversion"/>
  </si>
  <si>
    <t>基督教香港崇真會安康幼兒學校(順寧道)</t>
  </si>
  <si>
    <t xml:space="preserve">1/F, Sunlight Building, 273 Shun Ning Road, Sham Shui Po, Kowloon
</t>
    <phoneticPr fontId="16" type="noConversion"/>
  </si>
  <si>
    <t>Hong Kong Sheng Kung Hui St. Thomas' Child Care Centre</t>
    <phoneticPr fontId="16" type="noConversion"/>
  </si>
  <si>
    <t>香港聖公會聖多馬幼兒中心</t>
    <phoneticPr fontId="16" type="noConversion"/>
  </si>
  <si>
    <t xml:space="preserve">Unit 101-108, Block 21, G/F, Shek Kip Mei Estate, Shek Kip Mei, Kowloon
</t>
  </si>
  <si>
    <r>
      <t xml:space="preserve">Yau Tsim Mong District  ( </t>
    </r>
    <r>
      <rPr>
        <b/>
        <sz val="13"/>
        <color indexed="8"/>
        <rFont val="細明體"/>
        <family val="3"/>
        <charset val="136"/>
      </rPr>
      <t>油尖旺區</t>
    </r>
    <r>
      <rPr>
        <b/>
        <sz val="13"/>
        <color indexed="8"/>
        <rFont val="Times New Roman"/>
        <family val="1"/>
      </rPr>
      <t xml:space="preserve"> )</t>
    </r>
    <phoneticPr fontId="1" type="noConversion"/>
  </si>
  <si>
    <t>Prosperous Garden Baptist Nursery School</t>
  </si>
  <si>
    <t>駿發花園浸信會幼兒學校</t>
  </si>
  <si>
    <t xml:space="preserve">G/F, 14 Tung Kun Street, Yau Ma Tei, Kowloon.
</t>
  </si>
  <si>
    <t>九龍油麻地東莞街14號地下</t>
  </si>
  <si>
    <t>Heep Hong Society Healthy Kids Nursery School</t>
  </si>
  <si>
    <t>協康會康苗幼兒園</t>
  </si>
  <si>
    <t xml:space="preserve">Portion of G/F &amp; Portion of 1/F, Hoi Yan House, Hoi Fu Court, Mong Kok, Kowloon.
</t>
  </si>
  <si>
    <t>九龍旺角海富苑海欣閣地下部份及一樓部份</t>
  </si>
  <si>
    <t>Hong Kong Christian Service Central Nursery School</t>
  </si>
  <si>
    <t>香港基督教服務處雋匯幼兒學校</t>
  </si>
  <si>
    <t xml:space="preserve">3/F, Mongkok Complex,  557 Shanghai Street, Kowloon.
</t>
  </si>
  <si>
    <t>九龍上海街557號旺角綜合大樓3樓</t>
  </si>
  <si>
    <t>The Hong Kong Federation of Youth Groups Ching Lok Nursery (Yaumatei)</t>
  </si>
  <si>
    <t>香港青年協會青樂幼兒園(油麻地)</t>
  </si>
  <si>
    <t xml:space="preserve">G/F, Shop 3, 8-13 and 1/F, Units 1-10, Boss Commercial Centre, 28 Ferry Street, Yaumatei, Kowloon
</t>
  </si>
  <si>
    <t>九龍油麻地渡船街28號寶時商業中心地下3號,8-13號及一樓1-10號</t>
  </si>
  <si>
    <t>Hong Kong Society for the Protection of Children BOC Nursery School</t>
  </si>
  <si>
    <t>香港保護兒童會中銀幼兒學校</t>
  </si>
  <si>
    <t xml:space="preserve">G/F, GIC Building, Olympian City, 11 Hoi Fai Road, Tai Kok Tsui, Kowloon.
</t>
  </si>
  <si>
    <t>九龍大角咀奧海城海輝道11號地下</t>
  </si>
  <si>
    <t>Hong Kong Society for the Protection of Children Hong Kong Bank Foundation Nursery School</t>
    <phoneticPr fontId="16" type="noConversion"/>
  </si>
  <si>
    <t>香港保護兒童會滙豐銀行慈善基金幼兒學校</t>
  </si>
  <si>
    <t xml:space="preserve">6/F, Henry G, Leong Yau Ma Tei Community Centre, 60 Public Square Street, Yau Ma Tei, Kowloon.
</t>
  </si>
  <si>
    <t>九龍油麻地眾坊街60號梁顯利油麻地社區服務中心6樓</t>
  </si>
  <si>
    <t>Hong Kong Society for the Protection of Children Park'N Shop Staff Charitable Fund Nursery School</t>
  </si>
  <si>
    <t>香港保護兒童會百佳員工慈善基金幼兒學校</t>
  </si>
  <si>
    <t xml:space="preserve">6/F, 387 Portland Street, Mong Kok, Kowloon.
</t>
  </si>
  <si>
    <t>九龍旺角砵蘭街387號六樓</t>
  </si>
  <si>
    <t>Hong Kong Society for the Protection of Children Portland Street Nursery School</t>
  </si>
  <si>
    <t>香港保護兒童會砵蘭街幼兒學校</t>
  </si>
  <si>
    <t xml:space="preserve">4/F, 387 Portland Street, Mong Kok,  Kowloon.
</t>
  </si>
  <si>
    <t>九龍砵蘭街387號4樓</t>
  </si>
  <si>
    <t>Po Leung Kuk Lui Kam Tai Nursery</t>
  </si>
  <si>
    <t>保良局呂錦泰幼兒園</t>
  </si>
  <si>
    <t xml:space="preserve">Flat 2, 1/F, Hoi Hong Building, 43 Tit Shu Street, Tai Kok Tsui, Kowloon
</t>
    <phoneticPr fontId="16" type="noConversion"/>
  </si>
  <si>
    <t>九龍大角咀鐵樹街43號海康大廈第二座二樓</t>
  </si>
  <si>
    <t>The Salvation Army Lai Chi Kok Nursery School</t>
  </si>
  <si>
    <t>救世軍荔枝角幼兒學校</t>
  </si>
  <si>
    <t xml:space="preserve">1/F, 150-174 Lai Chi Kok Road, Kowloon.
</t>
  </si>
  <si>
    <t>九龍荔枝角道150-174號一樓</t>
  </si>
  <si>
    <t>Yaumatei Yang Memorial Methodist Pre-school</t>
  </si>
  <si>
    <t>油麻地循道衞理楊震幼兒學校</t>
  </si>
  <si>
    <t xml:space="preserve">3/F, 54 Waterloo Road, Kowloon.
</t>
  </si>
  <si>
    <t>九龍窩打老道54號3樓</t>
  </si>
  <si>
    <t>Hong Kong Society for the Protection of Children Air Cargo Community Day Creche</t>
  </si>
  <si>
    <t>香港保護兒童會香港空運業界嬰兒園</t>
  </si>
  <si>
    <t xml:space="preserve">1/F &amp; Portion of Penthouse, 387 Portland Street, Mong Kok, Kowloon
</t>
  </si>
  <si>
    <t>九龍旺角砵蘭街387號一樓及頂樓(部份)</t>
  </si>
  <si>
    <t>Alice Lan &amp; Vera Shen Education Fund Delia Pei Nursery</t>
  </si>
  <si>
    <t>藍如溪盛成皿教育基金邊陳之娟幼兒園</t>
  </si>
  <si>
    <t xml:space="preserve">G/F, Wing B, Fu Shing House, Fung Shing Court, Sha Tin, New Territories.
</t>
  </si>
  <si>
    <t>新界沙田豐盛苑富盛閣B翼地下</t>
  </si>
  <si>
    <t>Heng On Baptist Nursery School</t>
  </si>
  <si>
    <t>恒安浸信會幼兒學校</t>
  </si>
  <si>
    <t xml:space="preserve">Units 1-5, Heng Sing House, Heng On Estate, Ma On Shan, Sha Tin, New Territories.
</t>
  </si>
  <si>
    <t>新界沙田馬鞍山恒安邨恒星樓地下1-5號</t>
  </si>
  <si>
    <t>The Baptist Convention of Hong Kong Lee On Nursery</t>
  </si>
  <si>
    <t>香港浸信會聯會利安幼兒園</t>
  </si>
  <si>
    <t xml:space="preserve">G1, G/F, Lee Hing House, Lee On Estate, Ma On Shan, Sha Tin, New Territories.
</t>
  </si>
  <si>
    <t>新界沙田馬鞍山利安邨利興樓地下G1</t>
  </si>
  <si>
    <t>Caritas Nursery School - Shatin</t>
  </si>
  <si>
    <t>明愛沙田幼兒學校</t>
  </si>
  <si>
    <t xml:space="preserve">23-25 Man Lai Road, Sha Tin, New Territories.
</t>
  </si>
  <si>
    <t>新界沙田文禮路23-25號</t>
  </si>
  <si>
    <t>Christian &amp; Missionary Alliance Shatin Nursery School</t>
    <phoneticPr fontId="16" type="noConversion"/>
  </si>
  <si>
    <t>基督教宣道會沙田幼兒學校</t>
  </si>
  <si>
    <t xml:space="preserve">Units No. 1-13, Ground Floor, Oriole House, Sha Kok Estate, Sha Tin, New Territories.
</t>
  </si>
  <si>
    <t>新界沙田沙角邨金鶯樓地下一至十三號</t>
  </si>
  <si>
    <t>Hong Kong &amp; Kowloon Kaifong Women's Association Sun Fong Chung Nursery</t>
    <phoneticPr fontId="16" type="noConversion"/>
  </si>
  <si>
    <t>港九街坊婦女會孫方中幼兒園</t>
  </si>
  <si>
    <t xml:space="preserve">Unit No. G37, Ground Floor, Commercial Complex, Sui Wo Court, Shatin, N.T.
</t>
  </si>
  <si>
    <t>新界沙田穗禾苑商場地下G37</t>
  </si>
  <si>
    <t>Hong Kong &amp; Kowloon Kaifong Women's Association Ting Sun Hui Chiu Nursery</t>
    <phoneticPr fontId="16" type="noConversion"/>
  </si>
  <si>
    <t>港九街坊婦女會丁孫慧珠幼兒園</t>
  </si>
  <si>
    <t xml:space="preserve">G/F, 101-116, Mei Yeung House, Mei Lam Estate, Shatin, N.T.
</t>
  </si>
  <si>
    <t>新界沙田美林邨美楊樓101-116號地下</t>
  </si>
  <si>
    <t>Hong Kong Society for the Protection of Children The Jockey Club Hok Sam Nursery School</t>
  </si>
  <si>
    <t>香港保護兒童會賽馬會學心幼兒學校</t>
  </si>
  <si>
    <t xml:space="preserve">No. 101-108, G/F, Hok Sam House, Lung Hang Estate, Sha Tin, New Territories.
</t>
  </si>
  <si>
    <t>新界沙田隆亨邨學心樓101至108號地下</t>
  </si>
  <si>
    <t>Hong Kong Young Women's Christian Association Lung Hang Nursery School</t>
  </si>
  <si>
    <t>香港基督教女青年會隆亨幼兒學校</t>
  </si>
  <si>
    <t xml:space="preserve">5/F, Lung Hang Estate Community Centre, Lung Hang Estate, Sha Tin, New Territories.
</t>
  </si>
  <si>
    <t>新界沙田隆亨邨隆亨社區中心六樓</t>
  </si>
  <si>
    <t>Lutheran Philip House Oi Lun Nursery School</t>
  </si>
  <si>
    <t>粵南信義會腓力堂愛鄰幼兒學園</t>
  </si>
  <si>
    <t xml:space="preserve">3/F, Hin Keng Neighbourhood Community Centre, Hin Wo Lane, Shatin, New Territories.
</t>
  </si>
  <si>
    <t>新界沙田顯和里顯徑鄰里社區中心3樓</t>
  </si>
  <si>
    <t>New Kowloon Women Association Sha Kok Nursery</t>
  </si>
  <si>
    <t>新九龍婦女會沙角幼兒園</t>
  </si>
  <si>
    <t xml:space="preserve">28-40, G/F, Bean Goose House, Sha Kok Estate, Shatin, N.T.
</t>
  </si>
  <si>
    <t>新界沙田沙角邨美雁樓28至40號地下</t>
  </si>
  <si>
    <t>New Kowloon Women Association Sun Chui Nursery</t>
  </si>
  <si>
    <t>新九龍婦女會新翠幼兒園</t>
  </si>
  <si>
    <t xml:space="preserve">1-8, G/F, Sun Wai House, Sun Chui Estate, Shatin, N.T.
</t>
  </si>
  <si>
    <t>新界沙田新翠邨新偉樓1至8號地下</t>
  </si>
  <si>
    <t xml:space="preserve">Unit No. 21-28, G/F, Pok On House, Pok Hong Estate, Shatin, N.T.
</t>
  </si>
  <si>
    <t>新界沙田博康邨博安樓地下21-28號</t>
  </si>
  <si>
    <t>Po Leung Kuk Tong Chor Nam (Lek Yuen) Nursery</t>
  </si>
  <si>
    <t xml:space="preserve">No. 223-232, 1st Floor, Kwai Wo House, Lek Yuen Estate, Sha Tin, New Territories.
</t>
  </si>
  <si>
    <t>新界沙田瀝源邨貴和樓2樓223至232室</t>
  </si>
  <si>
    <t>TWGHs Lions Club of South Kowloon Nursery School</t>
  </si>
  <si>
    <t>東華三院南九龍獅子會幼兒園</t>
  </si>
  <si>
    <t>G/F, Chung Wo House, Chung On Estate, Ma On Shan, Sha Tin, New Territories.</t>
  </si>
  <si>
    <t>新界沙田馬鞍山頌安邨頌和樓地下</t>
  </si>
  <si>
    <t>鄰舍輔導會新翠育嬰園</t>
  </si>
  <si>
    <t xml:space="preserve">G/F, Sun Kit House, Sun Chui Estate, Shatin, N.T.
</t>
  </si>
  <si>
    <t>新界沙田新翠邨新傑樓地下</t>
  </si>
  <si>
    <t>The Neighbourhood Advice-Action Council Sun Chui Day Creche</t>
  </si>
  <si>
    <t>Evangelical Free Church of China - Po Nga Nursery School</t>
  </si>
  <si>
    <t>中國基督教播道會寶雅幼兒學校</t>
  </si>
  <si>
    <t xml:space="preserve">117-124, G/F, Hing Wo House, Po Nga Court, Tai Po, New Territories.
</t>
  </si>
  <si>
    <t>新界大埔寶雅苑興和閣117-124號地下</t>
  </si>
  <si>
    <t>Christian &amp; Missionary Alliance Plover Cove Nursery School</t>
    <phoneticPr fontId="16" type="noConversion"/>
  </si>
  <si>
    <t>基督教宣道會寶湖幼兒學校</t>
  </si>
  <si>
    <t xml:space="preserve">Level 1, Shop 106, Plover Cove Garden, 3 Plover Cove Road, Tai Po, New Territories.
</t>
  </si>
  <si>
    <t>新界大埔寶湖道3號寶湖花園地下106號舖</t>
  </si>
  <si>
    <t>Hong Kong Society for the Protection of Children Lam Woo Nursery School</t>
  </si>
  <si>
    <t>香港保護兒童會林護日託幼兒學校</t>
  </si>
  <si>
    <t xml:space="preserve">3/F, Fu Heng Neighbourhood Community Centre, Fu Heng Estate, Tai Po, New Territories.
</t>
  </si>
  <si>
    <t>新界大埔富亨邨富亨鄰里社區中心三樓</t>
  </si>
  <si>
    <t>Pentecostal Church of Hong Kong Tai Wo Nursery School</t>
  </si>
  <si>
    <t>竹園區神召會太和康樂幼兒學校</t>
  </si>
  <si>
    <t xml:space="preserve">3rd Floor, Neighbourhood Community Centre, Tai Wo Estate, Tai Po, New Territories.
</t>
  </si>
  <si>
    <t>新界大埔太和邨太和鄰里社區中心三樓</t>
  </si>
  <si>
    <t>Po Leung Kuk Lau Chun Nursery</t>
  </si>
  <si>
    <t>保良局劉進幼兒園</t>
  </si>
  <si>
    <t xml:space="preserve">G/F, Kwong Lai House, Kwong Fuk Estate, Tai Po, New Territories.
</t>
  </si>
  <si>
    <t>新界大埔廣福邨廣禮樓地下</t>
  </si>
  <si>
    <t>Tsung Tsin Mission of Hong Kong On Yan Nursery School</t>
  </si>
  <si>
    <t>基督教香港崇真會安仁幼兒學校</t>
  </si>
  <si>
    <t xml:space="preserve">Fu Shin Estate, Tai Po, New Territories.
</t>
  </si>
  <si>
    <t>新界大埔富善邨(明雅苑停車場側)</t>
  </si>
  <si>
    <t>TWGHs Fong Lai Ming Nursery School</t>
  </si>
  <si>
    <t>東華三院方麗明幼兒園</t>
  </si>
  <si>
    <t xml:space="preserve">5/F, Tai Po Community Centre, Heung Sze Wui Street, Tai Po Market, New Territories.
</t>
  </si>
  <si>
    <t>新界大埔墟鄉事會街大埔社區中心六樓</t>
  </si>
  <si>
    <t>Yan Oi Tong Mrs. Augusta Cheung Nursery</t>
  </si>
  <si>
    <t>仁愛堂張慕良夫人幼兒園</t>
  </si>
  <si>
    <t xml:space="preserve">3/F, Neighbourhood Community Centre, Wan Tau Tong Estate, Tai Po, N.T.
</t>
  </si>
  <si>
    <t>新界大埔運頭塘邨鄰里社區中心三樓</t>
  </si>
  <si>
    <t>Ka Fuk Baptist Church Pre-school</t>
  </si>
  <si>
    <t>嘉福浸信會幼兒園</t>
  </si>
  <si>
    <t xml:space="preserve">G/F, Fuk Lok House, Ka Fuk Estate, Fanling, New Territories.
</t>
  </si>
  <si>
    <t>新界粉嶺嘉福邨福樂樓地下</t>
  </si>
  <si>
    <t>Caritas Nursery School - Ta Kwu Ling</t>
  </si>
  <si>
    <t>明愛打鼓嶺幼兒學校</t>
  </si>
  <si>
    <t xml:space="preserve">G/F, Caritas Ta Kwu Ling Centre, Ping Che Road, Ta Kwu Ling, Fanling, New Territories.
</t>
  </si>
  <si>
    <t>新界粉嶺打鼓嶺坪輋路明愛打鼓嶺中心地下</t>
  </si>
  <si>
    <t>Caritas Zonta Club of Hong Kong Nursery School</t>
  </si>
  <si>
    <t>明愛香港崇德社幼兒學校</t>
  </si>
  <si>
    <t xml:space="preserve">G/F, Fu Ming House, Wah Ming Estate, Fanling, New Territories.
</t>
  </si>
  <si>
    <t>新界粉嶺華明邨富明樓地下</t>
  </si>
  <si>
    <t>Hong Kong Society for the Protection of Children Operation Santa Claus Fanling Nursery School</t>
  </si>
  <si>
    <t>香港保護兒童會聖誕老人愛心粉嶺幼兒學校</t>
  </si>
  <si>
    <t xml:space="preserve">G/F, Wah Koon House, Wah Sum Estate, Fanling, New Territories.
</t>
  </si>
  <si>
    <t>新界粉嶺華心邨華冠樓地下</t>
  </si>
  <si>
    <t>The Neighbourhood Advice-Action Council Fanling Day Nursery</t>
  </si>
  <si>
    <t>鄰舍輔導會粉嶺幼兒園</t>
  </si>
  <si>
    <t xml:space="preserve">Shop No. 37, Level 1, Shopping Arcade, Regentville I, 8 Wo Mun Street, Luen Wo Hui, Fanling, New Territories.
</t>
  </si>
  <si>
    <t>新界粉嶺聯和墟和滿街8號帝庭軒一期商場一樓三十七號舖</t>
  </si>
  <si>
    <t>新界婦孺福利會粉嶺幼兒學校</t>
  </si>
  <si>
    <t xml:space="preserve">Wing B &amp; C, G/F, Chun King House, King Sing Court, Fanling, N.T.
</t>
  </si>
  <si>
    <t>新界粉嶺景盛苑俊景閣B及C翼地下</t>
  </si>
  <si>
    <t>新界婦孺福利會上水幼兒學校</t>
  </si>
  <si>
    <t xml:space="preserve">5/F, North District Community Centre, 2 Lung Wan Street, Sheung Shui, N.T.
</t>
  </si>
  <si>
    <t>新界上水龍運路2號北區社區會堂六樓</t>
  </si>
  <si>
    <t>The Salvation Army Tin Ping Nursery School</t>
  </si>
  <si>
    <t>救世軍天平幼兒學校</t>
  </si>
  <si>
    <t xml:space="preserve">Units 106-110, (Wing B), Ground Floor, Tin Hor House, Tin Ping Estate, Sheung Shui, New Territories.
</t>
  </si>
  <si>
    <t>新界上水天平邨天賀樓106-110號(B座)地下</t>
  </si>
  <si>
    <t>TWGHs Hung Wong Kar Gee Nursery School</t>
  </si>
  <si>
    <t>東華三院洪王家琪幼兒園</t>
  </si>
  <si>
    <t xml:space="preserve">104-108, 113-115, Ground Floor, Cheung Wo House, Cheung Wah Estate, Fanling, New Territories.
</t>
  </si>
  <si>
    <t>新界粉嶺祥華邨祥和樓地下104-108,113-115號</t>
  </si>
  <si>
    <t>Yan Chai Hospital Wing Lung Child Care Centre</t>
  </si>
  <si>
    <t>仁濟醫院永隆幼兒中心</t>
  </si>
  <si>
    <t xml:space="preserve">Unit No. 107-120, 122 &amp; 124, G/F, Choi Yuk House, Choi Yuen Estate, Shek Wu Hui, Sheung Shui, N.T.
</t>
  </si>
  <si>
    <t>新界上水石湖墟彩園邨彩玉樓地下107-120、122&amp;124號</t>
  </si>
  <si>
    <t>Hong Kong Society for the Protection of Children Esther Lee Day Creche</t>
    <phoneticPr fontId="16" type="noConversion"/>
  </si>
  <si>
    <t>香港保護兒童會利黃瑤璧日託嬰兒園</t>
  </si>
  <si>
    <t xml:space="preserve">G/F, Hong Ming House, Wah Ming Estate, Fanling, N.T.
</t>
  </si>
  <si>
    <t>新界粉嶺華明邨康明樓地下</t>
  </si>
  <si>
    <t>Evangelical Free Church of China - Tin Yan Nursery School</t>
  </si>
  <si>
    <t>中國基督教播道會天恩幼兒學校</t>
  </si>
  <si>
    <t xml:space="preserve">Shop 122, 1/F, Tin Yan Shopping Centre, Tin Yan Estate, Tin Shui Wai, Yuen Long, New Territories.
</t>
  </si>
  <si>
    <t>新界元朗天水圍天恩邨天恩商場1樓122號</t>
  </si>
  <si>
    <t>Yuen Long Rhenish Nursery</t>
  </si>
  <si>
    <t>禮賢會元朗幼兒園</t>
  </si>
  <si>
    <t xml:space="preserve">Shop 111, 1/F, Tin Yiu Plaza, Tin Yiu Estate, Tin Shui Wai, Yuen Long, New Territories.
</t>
  </si>
  <si>
    <t>新界元朗天水圍天耀邨天耀商場一樓111室</t>
  </si>
  <si>
    <t>Christian &amp; Missionary Alliance Tin Chung Nursery School</t>
  </si>
  <si>
    <t>基督教宣道會天頌幼兒學校</t>
  </si>
  <si>
    <t>1/F, Tin Chung Court Ancillary Facilities Block, Tin Chung Court, Tin Shui Wai, Yuen Long, New Territories.</t>
  </si>
  <si>
    <t>新界元朗天水圍天頌苑服務設施大樓一字樓</t>
  </si>
  <si>
    <t>Hong Kong Christian Service Tin Heng Nursery School</t>
  </si>
  <si>
    <t>香港基督教服務處天恒幼兒學校</t>
  </si>
  <si>
    <t xml:space="preserve">Wing B &amp; C, G/F, Heng Kwai House, Tin Heng Estate, Tin Shui Wai, Yuen Long, New Territories.
</t>
  </si>
  <si>
    <t>新界元朗天水圍天恒邨恒貴樓地下B及C翼</t>
  </si>
  <si>
    <t>Hong Kong Sheng Kung Hui Ha Sui Wan Nursery School</t>
  </si>
  <si>
    <t>香港聖公會夏瑞芸幼兒學校</t>
  </si>
  <si>
    <t xml:space="preserve">G/F, 4 Tin Lung Road, Tin Shui Wai, Yuen Long, New Territories.
</t>
  </si>
  <si>
    <t>新界元朗天水圍天龍路4號地下</t>
  </si>
  <si>
    <t>The Neighbourhood Advice-Action Council Yuen Long Day Nursery</t>
  </si>
  <si>
    <t>鄰舍輔導會元朗幼兒園</t>
  </si>
  <si>
    <t xml:space="preserve">G/F (Entrance) &amp; 1/F, Orion Court, 23 Mau Tan Street, Yuen Long, N.T.
</t>
  </si>
  <si>
    <t>新界元朗牡丹街23號康德閣地下(入口)及一樓</t>
  </si>
  <si>
    <t>新界婦孺福利會元朗幼兒學校</t>
  </si>
  <si>
    <t xml:space="preserve">4, Tai Yuk Road, 3n Floor, Yuen Long Town Hall, Yuen Long, New Territories.
</t>
  </si>
  <si>
    <t>新界元朗體育路四號元朗大會堂四樓</t>
  </si>
  <si>
    <t>Po Leung Kuk Liu Sew Har Child Care Centre</t>
  </si>
  <si>
    <t xml:space="preserve">Shops 1-8, G/F, 44 Shui Che Kwun Street, Yuen Long, N.T.
</t>
  </si>
  <si>
    <t>新界元朗水車館街44號地下1-8號店</t>
  </si>
  <si>
    <t>Pok Oi Hospital Chan Poon Pui Ching Memorial Day Nursery</t>
  </si>
  <si>
    <t>博愛醫院陳潘佩清紀念幼兒中心</t>
  </si>
  <si>
    <t xml:space="preserve">9-14, Hor Ping House, Long Ping Estate, Yuen Long
</t>
  </si>
  <si>
    <t>元朗朗屏邨賀屏樓9-14號地下</t>
  </si>
  <si>
    <t>Pok Oi Hospital Mrs. Chu Kwok King Memorial Day Nursery</t>
  </si>
  <si>
    <t>博愛醫院朱國京夫人紀念幼兒中心</t>
  </si>
  <si>
    <t xml:space="preserve">G/F, Wing B &amp; C, Shui Moon House, Tin Shui Estate, Tin Shui Wai, Yuen Long, N.T.
</t>
  </si>
  <si>
    <t>新界元朗天水圍天瑞邨瑞滿樓地下B、C翼</t>
  </si>
  <si>
    <t>St. Matthias' Church Nursery School</t>
    <phoneticPr fontId="16" type="noConversion"/>
  </si>
  <si>
    <t>聖公會聖馬提亞堂幼兒學校</t>
  </si>
  <si>
    <t xml:space="preserve">No. 15-20, G/F, Woo Shui House, Shui Pin Wai Estate, Yuen Long, New Territories.
</t>
  </si>
  <si>
    <t>元朗水邊圍邨湖水樓15-20號地下</t>
  </si>
  <si>
    <t>TWGHs Zonta Club of Kowloon Nursery School</t>
  </si>
  <si>
    <t>東華三院九龍崇德社幼兒園</t>
  </si>
  <si>
    <t>1/F, Ancillary Facilities Block, Tin Yuet Estate, Tin Shui Wai, Yuen Long, New Territories.</t>
  </si>
  <si>
    <t>新界元朗天水圍天悅邨服務設施大樓1樓</t>
  </si>
  <si>
    <t>Yan Chai Hospital Nina Lam Child Care Centre</t>
  </si>
  <si>
    <t>仁濟醫院林李婉冰幼兒中心</t>
  </si>
  <si>
    <t xml:space="preserve">G/F, Yan Chai Hospital 24th Term Board of Directors Social Service Centre, 6 Tin Ho Road, Tin Shui Wai, Yuen Long
</t>
  </si>
  <si>
    <t>元朗天水圍天河路六號仁濟醫院第二十四屆董事局社會服務中心地下</t>
  </si>
  <si>
    <t>Yan Oi Tong Ng Wong Fung Ying Nursery</t>
  </si>
  <si>
    <t>仁愛堂吳黃鳳英幼兒園</t>
  </si>
  <si>
    <t xml:space="preserve">5/F, Tin Yiu Community Centre, Tin Yiu Estate, Tin Shui Wai, Yuen Long, N.T.
</t>
  </si>
  <si>
    <t>新界元朗天水圍天耀邨天耀社區中心五樓</t>
  </si>
  <si>
    <t>Yuen Long Rhenish Day Creche</t>
    <phoneticPr fontId="16" type="noConversion"/>
  </si>
  <si>
    <t>禮賢會元朗嬰兒園</t>
  </si>
  <si>
    <t xml:space="preserve">Shop No. 112, 1/F, Tin Yiu Shopping Centre, Tin Yiu Estate, Tin Shui Wai, Yuen Long, N.T.
</t>
  </si>
  <si>
    <t>新界元朗天水圍天耀邨天耀商場一樓112號</t>
  </si>
  <si>
    <t>保良局廖笑霞幼兒中心</t>
    <phoneticPr fontId="16" type="noConversion"/>
  </si>
  <si>
    <t>Alice Lan &amp; Vera Shen Education Fund Gordon Pei Nursery</t>
  </si>
  <si>
    <t>藍如溪盛成皿教育基金邊耀良幼兒園</t>
    <phoneticPr fontId="16" type="noConversion"/>
  </si>
  <si>
    <t xml:space="preserve">G/F, Block 3, Bo Shek Mansion, 328 Sha Tsui Road, Tsuen Wan, New Territories.
</t>
  </si>
  <si>
    <t>新界荃灣沙咀道328號寶石大廈3座地下</t>
  </si>
  <si>
    <t>The Church of Christ in China Fuk Yau Child Care Centre</t>
  </si>
  <si>
    <t>中華基督教會福幼幼兒中心</t>
  </si>
  <si>
    <t xml:space="preserve">Nos. 14-17, G/F, Shek Tsui House, Shek Wai Kok Estate, Tsuen Wan, N.T.
</t>
  </si>
  <si>
    <t>新界荃灣石圍角邨石翠樓地下14-17號</t>
  </si>
  <si>
    <t>Hong Kong Society for the Protection of Children Sham Tseng Nursery School</t>
  </si>
  <si>
    <t>香港保護兒童會深井幼兒學校</t>
  </si>
  <si>
    <t xml:space="preserve">Room 501, Level 5, Commercial Block, Bellagio, 33 Castle Peak Road, Sham Tseng, New Territories.
</t>
  </si>
  <si>
    <t>新界青山公路33號深井灣畔碧堤半島碧堤坊5樓501室</t>
  </si>
  <si>
    <t>Hong Kong Young Women's Christian Association Tsuen Wan Nursery School</t>
  </si>
  <si>
    <t>香港基督教女青年會荃灣幼兒學校</t>
  </si>
  <si>
    <t xml:space="preserve">4/F, Princess Alexandra Community Centre, Tai Ho Road, Tsuen Wan, New Territories.
</t>
  </si>
  <si>
    <t>新界荃灣大河道雅麗珊社區中心五樓</t>
  </si>
  <si>
    <t>Po Leung Kuk Chi Pui Nursery</t>
  </si>
  <si>
    <t>保良局志沛幼兒園</t>
  </si>
  <si>
    <t xml:space="preserve">1st Floor, Block 2, Lei Muk Shue Estate, Kwai Chung, New Territories.
</t>
  </si>
  <si>
    <t>新界葵涌梨木樹邨第2座2樓</t>
  </si>
  <si>
    <t>Po Leung Kuk Fong Tam Yuen Leung Nursery</t>
  </si>
  <si>
    <t>保良局方譚遠良幼兒園</t>
  </si>
  <si>
    <t xml:space="preserve">M/F, Block 1, Phase I, Belvedere Garden, Castle Peak Road, 9 1/2 Miles, Tsuen Wan, New Territories.
</t>
  </si>
  <si>
    <t>新界荃灣青山道九咪半麗城花園一期第1座平台</t>
  </si>
  <si>
    <t>The Salvation Army Tsuen Wan Nursery School</t>
  </si>
  <si>
    <t>救世軍荃灣幼兒學校</t>
  </si>
  <si>
    <t xml:space="preserve">1/F, Clague Garden Estate, 22 Hoi Shing Road, Tsuen Wan, New Territories.
</t>
  </si>
  <si>
    <t>新界荃灣海盛路二十二號祈德尊新邨一樓</t>
  </si>
  <si>
    <t>Yan Chai Hospital Choi Pat Tai Child Care Centre</t>
  </si>
  <si>
    <t>仁濟醫院蔡百泰幼兒中心</t>
  </si>
  <si>
    <t>Portion of 1/F, Yan Chai Hospital Multi-Services Complex, 18 Yan Chai Street, Tsuen Wan, N.T.</t>
  </si>
  <si>
    <t>新界荃灣仁濟街18號仁濟醫院綜合服務大樓一樓(部份)</t>
  </si>
  <si>
    <t>Yan Chai Hospital C.C. Everitt Day Creche</t>
    <phoneticPr fontId="16" type="noConversion"/>
  </si>
  <si>
    <t>仁濟醫院艾王忠椒育嬰園</t>
    <phoneticPr fontId="16" type="noConversion"/>
  </si>
  <si>
    <t>The Church of Christ in China Fuk Yau No. 2 Child Care Centre cum Day Creche</t>
  </si>
  <si>
    <t>中華基督教會福幼第二幼兒中心暨育嬰園</t>
  </si>
  <si>
    <t xml:space="preserve">Nos. 3-16, 18 &amp; 20, G/F, Shek Lin House, Shek Wai Kok Estate, Tsuen Wan, New Territories
</t>
  </si>
  <si>
    <t>新界荃灣石圍角邨石蓮樓地下3-16,18&amp;20號</t>
  </si>
  <si>
    <t>Lai King Rhenish Nursery</t>
  </si>
  <si>
    <t>禮賢會荔景幼兒園</t>
  </si>
  <si>
    <t xml:space="preserve">1/F, Block 5, Yeung King House, Lai King Estate, Kwai Chung, New Territories.
</t>
  </si>
  <si>
    <t>新界葵涌荔景邨第五座仰景樓二樓</t>
  </si>
  <si>
    <t>Evangelical Lutheran Church - Hong Kong, Grace Nursery School</t>
    <phoneticPr fontId="16" type="noConversion"/>
  </si>
  <si>
    <t>基督教香港信義會天恩幼兒學校</t>
  </si>
  <si>
    <t xml:space="preserve">G/F, Fung Yat Social Service Complex, 364 Kwai Shing Circuit, Kwai Chung, New Territories.
</t>
  </si>
  <si>
    <t>新界葵涌葵盛圍364號馮鎰社會服務大樓地下</t>
  </si>
  <si>
    <t>Evangelical Lutheran Church - Hong Kong, Ling Kung Nursery School</t>
    <phoneticPr fontId="16" type="noConversion"/>
  </si>
  <si>
    <t>基督教香港信義會靈工幼兒學校</t>
  </si>
  <si>
    <t xml:space="preserve">Wing A, G/F, Yee Kui House, Tsing Yi Estate, Tsing Yi, New Territories.
</t>
  </si>
  <si>
    <t>新界青衣青衣邨宜居樓A翼地下</t>
  </si>
  <si>
    <t>Cheung Ching Lutheran Day Nursery</t>
  </si>
  <si>
    <t>路德會長青幼兒園</t>
  </si>
  <si>
    <t xml:space="preserve">Room 309-314, 3/F, Ching Kwai House, Cheung Ching Estate, Tsing Yi Island, N.T.
</t>
  </si>
  <si>
    <t>新界青衣島長青邨青葵樓三樓309至314室</t>
  </si>
  <si>
    <t>Maritime Square Lutheran Day Nursery</t>
  </si>
  <si>
    <t>路德會青衣城幼兒園</t>
  </si>
  <si>
    <t xml:space="preserve">Portion of Ground Floor, Maritime Square, 33 Tsing King Road, Tsing Yi, New Territories
</t>
  </si>
  <si>
    <t>新界青衣青敬路33號青衣城地下(部份)</t>
  </si>
  <si>
    <t>W.F.B. Manjusri Nursery School</t>
  </si>
  <si>
    <t>世佛會文殊幼兒學校</t>
  </si>
  <si>
    <t xml:space="preserve">G/F, Hong On House, Cheung Hong Estate, Tsing Yi, New Territories.
</t>
  </si>
  <si>
    <t>新界青衣長康邨康安樓地下</t>
  </si>
  <si>
    <t>Hong Kong Sheng Kung Hui Lady MacLehose Centre Day Nursery</t>
  </si>
  <si>
    <t>香港聖公會麥理浩夫人中心幼兒園</t>
  </si>
  <si>
    <t xml:space="preserve">3/F, 22 Wo Yi Hop Road,  Kwai Chung, New Territories.
</t>
  </si>
  <si>
    <t>新界葵涌和宜合道22號3樓</t>
  </si>
  <si>
    <t>Hong Kong Sheng Kung Hui St. Nicholas' Nursery School</t>
  </si>
  <si>
    <t>香港聖公會聖尼哥拉幼兒學校</t>
  </si>
  <si>
    <t xml:space="preserve">6/F, Tai Wo Hau Estate Community Centre, Tsuen Wan, New Territories.
</t>
  </si>
  <si>
    <t>新界荃灣大窩口社區中心6樓</t>
  </si>
  <si>
    <t xml:space="preserve">5/F, Cheung Fat Estate Community Centre, Cheung Fat Estate, Tsing Yi Island, N.T.
</t>
  </si>
  <si>
    <t>新界青衣島長發邨長發邨社區中心五樓</t>
  </si>
  <si>
    <t>Po Leung Kuk Lui Chan Wai Ching (Kwai Fong) Nursery</t>
  </si>
  <si>
    <t>保良局呂陳慧貞(葵芳)幼兒園</t>
  </si>
  <si>
    <t xml:space="preserve">15-22, G/F, Kwai On House, Kwai Fong Estate, Kwai Chung, New Territories.
</t>
  </si>
  <si>
    <t>新界葵涌葵芳邨葵安樓地下十五至二十二號</t>
  </si>
  <si>
    <t>Po Leung Kuk Mr. &amp; Mrs. Charlie Lee Nursery</t>
  </si>
  <si>
    <t>保良局李俊駒伉儷幼兒園</t>
  </si>
  <si>
    <t xml:space="preserve">Wing B &amp; C, Podium Level, Shing Yat House, Kwai Shing East Estate, Kwai Chung, New Territories
</t>
  </si>
  <si>
    <t>新界葵涌葵盛東邨盛逸樓平台B及C座</t>
  </si>
  <si>
    <t>The Salvation Army Tai Wo Hau Nursery School</t>
  </si>
  <si>
    <t>救世軍大窩口幼兒學校</t>
  </si>
  <si>
    <t xml:space="preserve">215, 217, 219 and 221-232, 1/F, Fu Keung House, Tai Wo Hau Estate, Tsuen Wan, New Territories.
</t>
  </si>
  <si>
    <t>新界荃灣大窩口邨富強樓二樓215,217,219,221-232室</t>
  </si>
  <si>
    <t>TWGHs Lions Club of the Peak Hong Kong Nursery School</t>
    <phoneticPr fontId="16" type="noConversion"/>
  </si>
  <si>
    <t>東華三院香港鑪峯獅子會幼兒園</t>
  </si>
  <si>
    <t xml:space="preserve">G/F, Block 10, Kwai Shing West Estate, New Territories.
</t>
  </si>
  <si>
    <t>新界葵盛西邨第10座地下</t>
  </si>
  <si>
    <t>Yan Chai Hospital Ju Ching Chu Child Care Centre</t>
  </si>
  <si>
    <t>仁濟醫院裘錦秋幼兒中心</t>
  </si>
  <si>
    <t xml:space="preserve">G/F, Chak Yam House, On Yam Estate, Kwai Chung
</t>
  </si>
  <si>
    <t>葵涌安蔭邨澤蔭樓地下</t>
  </si>
  <si>
    <t>Yan Chai Hospital Tung Pak Ying Child Care Centre</t>
  </si>
  <si>
    <t>仁濟醫院董伯英幼兒中心</t>
  </si>
  <si>
    <t xml:space="preserve">Wing B &amp; C, G/F, Shek Tai House, Shek Lei (I) Estate, Kwai Chung, N.T.
</t>
  </si>
  <si>
    <t>新界葵涌石籬(I)邨石泰樓地下B及C翼</t>
  </si>
  <si>
    <t>Yan Chai Hospital Zonta Club of Kowloon Child Care Centre</t>
  </si>
  <si>
    <t>仁濟醫院九龍崇德社幼兒中心</t>
  </si>
  <si>
    <t xml:space="preserve">Wing B and Part of Wing A, Ground Floor, Hang Yip House, Cheung Hang Estate, Tsing Yi Island, N.T.
</t>
  </si>
  <si>
    <t>新界青衣島長亨邨亨業樓地下B翼及A翼部份</t>
  </si>
  <si>
    <t>Hong Kong Sheng Kung Hui Lady Maclehose Centre Joyful Children World</t>
    <phoneticPr fontId="16" type="noConversion"/>
  </si>
  <si>
    <t>香港聖公會麥理浩夫人中心趣智成長樂園</t>
  </si>
  <si>
    <t xml:space="preserve">Portion of 3/F, 22 Wo Yi Hop Road,  Kwai Chung, New Territories
</t>
  </si>
  <si>
    <t xml:space="preserve">新界葵涌和宜合道22號3樓(部份)
</t>
  </si>
  <si>
    <t>Kin Sang Baptist Church Bradbury Pre-School</t>
  </si>
  <si>
    <t>建生浸信會白普理幼兒園</t>
  </si>
  <si>
    <t xml:space="preserve">G/F, Tai Sang House, Kin Sang Estate, Tuen Mun, N.T.
</t>
  </si>
  <si>
    <t>新界屯門建生邨泰生樓地下</t>
  </si>
  <si>
    <t>Fu Tai Lutheran Day Nursery</t>
  </si>
  <si>
    <t>路德會富泰幼兒園</t>
  </si>
  <si>
    <t xml:space="preserve">G/F., Oi Tai House, Fu Tai Estate, Tuen Mun, New Territories
</t>
  </si>
  <si>
    <t>新界屯門富泰邨愛泰樓地下</t>
  </si>
  <si>
    <t>Leung King Lutheran Day Nursery</t>
  </si>
  <si>
    <t>路德會良景幼兒園</t>
  </si>
  <si>
    <t xml:space="preserve">5/F, Leung King Estate Community Centre, Leung King Estate, Tuen Mun, N.T.
</t>
  </si>
  <si>
    <t>新界屯門良景邨良景邨社區中心五樓</t>
  </si>
  <si>
    <t>W.F.B. Avalokitesvara Nursery School</t>
  </si>
  <si>
    <t>世佛會觀自在幼兒學校</t>
  </si>
  <si>
    <t xml:space="preserve">1/F, Carport Block, Lung Mun Oasis, Tuen Mun, New Territories.
</t>
  </si>
  <si>
    <t>新界屯門龍門居停車場1樓</t>
  </si>
  <si>
    <t>W.F.B. Mantra Institute Nursery School</t>
  </si>
  <si>
    <t>世佛會真言宗幼兒學校</t>
  </si>
  <si>
    <t xml:space="preserve">Shop 2, G/F, Siu Hei Commercial Centre, Siu Hei Court, Tuen Mun, New Territories.
</t>
  </si>
  <si>
    <t>新界屯門兆禧苑商場地下S2</t>
  </si>
  <si>
    <t>Hong Kong Society for the Protection of Children Butterfly Estate Nursery School</t>
    <phoneticPr fontId="16" type="noConversion"/>
  </si>
  <si>
    <t>香港保護兒童會蝴蝶邨幼兒學校</t>
  </si>
  <si>
    <t xml:space="preserve">No. 124-130, Tip Mo House, Ground Floor,  Butterfly Estate, Tuen Mun, New Territories.
</t>
  </si>
  <si>
    <t>新界屯門蝴蝶邨蝶舞樓124至130號地下</t>
  </si>
  <si>
    <t>Hong Kong Young Women's Christian Association On Ting Nursery School</t>
  </si>
  <si>
    <t>香港基督教女青年會安定幼兒學校</t>
  </si>
  <si>
    <t xml:space="preserve">No. 2A Tuen Mun Heung Sze Wui Road, On Ting Estate, 5/F,  On Ting Yau Oi Community Centre,Tuen Mun, NT
</t>
  </si>
  <si>
    <t>新界屯門鄉事會路2A號安定邨安定友愛社區中心六樓</t>
  </si>
  <si>
    <t xml:space="preserve">5/F, Butterfly Estate Community Centre, Tuen Mun, New Territories.
</t>
  </si>
  <si>
    <t>新界屯門蝴蝶邨社區中心六樓</t>
  </si>
  <si>
    <t xml:space="preserve">G/F, Block 6, Oi Lai House, Yau Oi Estate, Tuen Mun, New Territories.
</t>
  </si>
  <si>
    <t>新界屯門友愛邨第6座愛禮樓地下</t>
  </si>
  <si>
    <t>The Salvation Army Sam Shing Nursery School</t>
  </si>
  <si>
    <t>救世軍三聖幼兒學校</t>
  </si>
  <si>
    <t xml:space="preserve">Ground Floor Adjacent to Moon Yu House, Sam Shing Estate, Tuen Mun, New Territories.
</t>
  </si>
  <si>
    <t>新界屯門三聖邨滿漁樓側地下</t>
  </si>
  <si>
    <t>Hong Kong Sheng Kung Hui St. Simon's Leung King Nursery School</t>
    <phoneticPr fontId="16" type="noConversion"/>
  </si>
  <si>
    <t>香港聖公會聖西門良景幼兒學校</t>
  </si>
  <si>
    <t xml:space="preserve">No. 9-16, G/F, Leung Chi House, Leung King Estate, Tuen Mun, New Territories.
</t>
  </si>
  <si>
    <t>新界屯門良景邨良智樓9-16號地下</t>
  </si>
  <si>
    <t>Hong Kong Sheng Kung Hui St. Simon's Tai Hing Nursery School</t>
  </si>
  <si>
    <t>香港聖公會聖西門大興幼兒學校</t>
  </si>
  <si>
    <t xml:space="preserve">G/F, Phase I, Commercial Complex, Tai Hing Estate, Tuen Mun, New Territories.
</t>
  </si>
  <si>
    <t>新界屯門大興邨第一期商場地下</t>
  </si>
  <si>
    <t>TWGHs Fong Tam Yuen Leung Nursery School</t>
  </si>
  <si>
    <t>東華三院方譚遠良幼兒園</t>
  </si>
  <si>
    <t xml:space="preserve">Flat 1-5, G/F, Tin Yue House, Tin King Estate, Tuen Mun, New Territories.
</t>
  </si>
  <si>
    <t>新界屯門田景邨田裕樓地下1至5號</t>
  </si>
  <si>
    <t>TWGHs Tin Ka Ping Nursery School</t>
  </si>
  <si>
    <t>東華三院田家炳幼兒園</t>
  </si>
  <si>
    <t xml:space="preserve">2/F, Tip Ling House, Butterfly Estate, Tuen Mun, New Territories.
</t>
  </si>
  <si>
    <t>新界屯門蝴蝶邨蝶翎樓2樓</t>
  </si>
  <si>
    <t>Yan Chai Hospital Shan King Child Care Centre</t>
  </si>
  <si>
    <t>仁濟醫院山景幼兒中心</t>
  </si>
  <si>
    <t xml:space="preserve">Shan King Estate Phase I (Adjacent to Community Hall), Tuen Mun, N.T.
</t>
  </si>
  <si>
    <t>新界屯門山景邨第一期社區會堂側</t>
  </si>
  <si>
    <t>Yan Chai Hospital Yau Oi Child Care Centre</t>
  </si>
  <si>
    <t>仁濟醫院友愛幼兒中心</t>
  </si>
  <si>
    <t xml:space="preserve">Ground Floor, Oi Fai House, Yau Oi Estate, Tuen Mun, N.T.
</t>
  </si>
  <si>
    <t>新界屯門友愛邨愛暉樓地下</t>
  </si>
  <si>
    <t>Yan Oi Tong Lau Wong Fat Nursery</t>
  </si>
  <si>
    <t>仁愛堂劉皇發幼兒園</t>
  </si>
  <si>
    <t xml:space="preserve">3/F, Yan Oi Tong Community and Indoor Sports Centre, 18 Kai Man Path, Tuen Mun, N.T.
</t>
  </si>
  <si>
    <t>新界屯門啟民徑十八號仁愛堂社區及室內體育中心三樓</t>
  </si>
  <si>
    <t>Yan Oi Tong Tin Ka Ping Nursery</t>
  </si>
  <si>
    <t>仁愛堂田家炳幼兒園</t>
  </si>
  <si>
    <t>Podium Level, Siu Hang House and Siu Shun House, Siu Hong Court, Tuen Mun, N.T.</t>
  </si>
  <si>
    <t>新界屯門兆康苑兆恒閣兆順閣平台</t>
  </si>
  <si>
    <t>鄰舍輔導會友愛育嬰園</t>
  </si>
  <si>
    <t xml:space="preserve">Unit 101-105, G/F, Oi Tak House, Yau Oi Estate, Tuen Mun, N.T.
</t>
  </si>
  <si>
    <t>新界屯門友愛邨愛德樓101至105室地下</t>
  </si>
  <si>
    <t>The Neighbourhood Advice-Action Council Yau Oi Day Creche</t>
  </si>
  <si>
    <r>
      <t xml:space="preserve">Islands District  ( </t>
    </r>
    <r>
      <rPr>
        <b/>
        <sz val="12"/>
        <color indexed="8"/>
        <rFont val="細明體"/>
        <family val="3"/>
        <charset val="136"/>
      </rPr>
      <t>離島區</t>
    </r>
    <r>
      <rPr>
        <b/>
        <sz val="12"/>
        <color indexed="8"/>
        <rFont val="Times New Roman"/>
        <family val="1"/>
      </rPr>
      <t xml:space="preserve"> )</t>
    </r>
    <phoneticPr fontId="1" type="noConversion"/>
  </si>
  <si>
    <r>
      <rPr>
        <sz val="12"/>
        <color theme="1"/>
        <rFont val="細明體"/>
        <family val="3"/>
        <charset val="136"/>
      </rPr>
      <t>九龍深水埗順寧道</t>
    </r>
    <r>
      <rPr>
        <sz val="12"/>
        <color theme="1"/>
        <rFont val="Times New Roman"/>
        <family val="1"/>
      </rPr>
      <t>273</t>
    </r>
    <r>
      <rPr>
        <sz val="12"/>
        <color theme="1"/>
        <rFont val="細明體"/>
        <family val="3"/>
        <charset val="136"/>
      </rPr>
      <t>號日輝商場</t>
    </r>
    <r>
      <rPr>
        <sz val="12"/>
        <color theme="1"/>
        <rFont val="Times New Roman"/>
        <family val="1"/>
      </rPr>
      <t>1</t>
    </r>
    <r>
      <rPr>
        <sz val="12"/>
        <color theme="1"/>
        <rFont val="細明體"/>
        <family val="3"/>
        <charset val="136"/>
      </rPr>
      <t xml:space="preserve">樓
</t>
    </r>
    <phoneticPr fontId="16" type="noConversion"/>
  </si>
  <si>
    <r>
      <rPr>
        <sz val="12"/>
        <color theme="1"/>
        <rFont val="細明體"/>
        <family val="3"/>
        <charset val="136"/>
      </rPr>
      <t>九龍石硤尾石硤尾邨第二十一座</t>
    </r>
    <r>
      <rPr>
        <sz val="12"/>
        <color theme="1"/>
        <rFont val="Times New Roman"/>
        <family val="1"/>
      </rPr>
      <t>101</t>
    </r>
    <r>
      <rPr>
        <sz val="12"/>
        <color theme="1"/>
        <rFont val="細明體"/>
        <family val="3"/>
        <charset val="136"/>
      </rPr>
      <t>至</t>
    </r>
    <r>
      <rPr>
        <sz val="12"/>
        <color theme="1"/>
        <rFont val="Times New Roman"/>
        <family val="1"/>
      </rPr>
      <t>108</t>
    </r>
    <r>
      <rPr>
        <sz val="12"/>
        <color theme="1"/>
        <rFont val="細明體"/>
        <family val="3"/>
        <charset val="136"/>
      </rPr>
      <t>號地下</t>
    </r>
    <phoneticPr fontId="16" type="noConversion"/>
  </si>
  <si>
    <r>
      <t xml:space="preserve">Shatin District  ( </t>
    </r>
    <r>
      <rPr>
        <b/>
        <sz val="12"/>
        <color indexed="8"/>
        <rFont val="細明體"/>
        <family val="3"/>
        <charset val="136"/>
      </rPr>
      <t>沙田區</t>
    </r>
    <r>
      <rPr>
        <b/>
        <sz val="12"/>
        <color indexed="8"/>
        <rFont val="Times New Roman"/>
        <family val="1"/>
      </rPr>
      <t xml:space="preserve"> )</t>
    </r>
    <phoneticPr fontId="1" type="noConversion"/>
  </si>
  <si>
    <r>
      <rPr>
        <sz val="12"/>
        <color theme="1"/>
        <rFont val="細明體"/>
        <family val="3"/>
        <charset val="136"/>
      </rPr>
      <t>保良局唐楚男</t>
    </r>
    <r>
      <rPr>
        <sz val="12"/>
        <color theme="1"/>
        <rFont val="Times New Roman"/>
        <family val="1"/>
      </rPr>
      <t>(</t>
    </r>
    <r>
      <rPr>
        <sz val="12"/>
        <color theme="1"/>
        <rFont val="細明體"/>
        <family val="3"/>
        <charset val="136"/>
      </rPr>
      <t>瀝源</t>
    </r>
    <r>
      <rPr>
        <sz val="12"/>
        <color theme="1"/>
        <rFont val="Times New Roman"/>
        <family val="1"/>
      </rPr>
      <t>)</t>
    </r>
    <r>
      <rPr>
        <sz val="12"/>
        <color theme="1"/>
        <rFont val="細明體"/>
        <family val="3"/>
        <charset val="136"/>
      </rPr>
      <t>幼兒園</t>
    </r>
    <phoneticPr fontId="16" type="noConversion"/>
  </si>
  <si>
    <r>
      <t xml:space="preserve">Southern District  ( </t>
    </r>
    <r>
      <rPr>
        <b/>
        <sz val="13"/>
        <color indexed="8"/>
        <rFont val="細明體"/>
        <family val="3"/>
        <charset val="136"/>
      </rPr>
      <t>南區</t>
    </r>
    <r>
      <rPr>
        <b/>
        <sz val="13"/>
        <color indexed="8"/>
        <rFont val="Times New Roman"/>
        <family val="1"/>
      </rPr>
      <t xml:space="preserve"> )</t>
    </r>
    <phoneticPr fontId="1" type="noConversion"/>
  </si>
  <si>
    <r>
      <t xml:space="preserve">Eastern District  ( </t>
    </r>
    <r>
      <rPr>
        <b/>
        <sz val="13"/>
        <color indexed="8"/>
        <rFont val="細明體"/>
        <family val="3"/>
        <charset val="136"/>
      </rPr>
      <t>東區</t>
    </r>
    <r>
      <rPr>
        <b/>
        <sz val="13"/>
        <color indexed="8"/>
        <rFont val="Times New Roman"/>
        <family val="1"/>
      </rPr>
      <t xml:space="preserve"> )</t>
    </r>
    <phoneticPr fontId="1" type="noConversion"/>
  </si>
  <si>
    <r>
      <t xml:space="preserve">Wanchai District  ( </t>
    </r>
    <r>
      <rPr>
        <b/>
        <sz val="13"/>
        <color indexed="8"/>
        <rFont val="細明體"/>
        <family val="3"/>
        <charset val="136"/>
      </rPr>
      <t>灣仔區</t>
    </r>
    <r>
      <rPr>
        <b/>
        <sz val="13"/>
        <color indexed="8"/>
        <rFont val="Times New Roman"/>
        <family val="1"/>
      </rPr>
      <t xml:space="preserve"> )</t>
    </r>
    <phoneticPr fontId="1" type="noConversion"/>
  </si>
  <si>
    <r>
      <t xml:space="preserve">Kwun Tong District  ( </t>
    </r>
    <r>
      <rPr>
        <b/>
        <sz val="13"/>
        <color indexed="8"/>
        <rFont val="細明體"/>
        <family val="3"/>
        <charset val="136"/>
      </rPr>
      <t>觀塘區</t>
    </r>
    <r>
      <rPr>
        <b/>
        <sz val="13"/>
        <color indexed="8"/>
        <rFont val="Times New Roman"/>
        <family val="1"/>
      </rPr>
      <t xml:space="preserve"> )</t>
    </r>
    <phoneticPr fontId="1" type="noConversion"/>
  </si>
  <si>
    <r>
      <t xml:space="preserve">Wong Tai Sin District  ( </t>
    </r>
    <r>
      <rPr>
        <b/>
        <sz val="13"/>
        <color indexed="8"/>
        <rFont val="細明體"/>
        <family val="3"/>
        <charset val="136"/>
      </rPr>
      <t>黃大仙區</t>
    </r>
    <r>
      <rPr>
        <b/>
        <sz val="13"/>
        <color indexed="8"/>
        <rFont val="Times New Roman"/>
        <family val="1"/>
      </rPr>
      <t xml:space="preserve"> )</t>
    </r>
    <phoneticPr fontId="1" type="noConversion"/>
  </si>
  <si>
    <r>
      <t xml:space="preserve">Sai Kung District  ( </t>
    </r>
    <r>
      <rPr>
        <b/>
        <sz val="13"/>
        <color indexed="8"/>
        <rFont val="細明體"/>
        <family val="3"/>
        <charset val="136"/>
      </rPr>
      <t>西貢區</t>
    </r>
    <r>
      <rPr>
        <b/>
        <sz val="13"/>
        <color indexed="8"/>
        <rFont val="Times New Roman"/>
        <family val="1"/>
      </rPr>
      <t xml:space="preserve"> )</t>
    </r>
    <phoneticPr fontId="1" type="noConversion"/>
  </si>
  <si>
    <r>
      <t xml:space="preserve">Kowloon City District  ( </t>
    </r>
    <r>
      <rPr>
        <b/>
        <sz val="13"/>
        <color indexed="8"/>
        <rFont val="細明體"/>
        <family val="3"/>
        <charset val="136"/>
      </rPr>
      <t>九龍城區</t>
    </r>
    <r>
      <rPr>
        <b/>
        <sz val="13"/>
        <color indexed="8"/>
        <rFont val="Times New Roman"/>
        <family val="1"/>
      </rPr>
      <t xml:space="preserve"> )</t>
    </r>
    <phoneticPr fontId="1" type="noConversion"/>
  </si>
  <si>
    <r>
      <t xml:space="preserve">Shamshuipo District  ( </t>
    </r>
    <r>
      <rPr>
        <b/>
        <sz val="13"/>
        <color indexed="8"/>
        <rFont val="細明體"/>
        <family val="3"/>
        <charset val="136"/>
      </rPr>
      <t>深水涉區</t>
    </r>
    <r>
      <rPr>
        <b/>
        <sz val="13"/>
        <color indexed="8"/>
        <rFont val="Times New Roman"/>
        <family val="1"/>
      </rPr>
      <t xml:space="preserve"> )</t>
    </r>
    <phoneticPr fontId="1" type="noConversion"/>
  </si>
  <si>
    <r>
      <t xml:space="preserve">Tai Po District  ( </t>
    </r>
    <r>
      <rPr>
        <b/>
        <sz val="13"/>
        <color indexed="8"/>
        <rFont val="細明體"/>
        <family val="3"/>
        <charset val="136"/>
      </rPr>
      <t>大埔區</t>
    </r>
    <r>
      <rPr>
        <b/>
        <sz val="13"/>
        <color indexed="8"/>
        <rFont val="Times New Roman"/>
        <family val="1"/>
      </rPr>
      <t xml:space="preserve"> )</t>
    </r>
    <phoneticPr fontId="1" type="noConversion"/>
  </si>
  <si>
    <r>
      <t xml:space="preserve">North District  ( </t>
    </r>
    <r>
      <rPr>
        <b/>
        <sz val="13"/>
        <color indexed="8"/>
        <rFont val="細明體"/>
        <family val="3"/>
        <charset val="136"/>
      </rPr>
      <t>北區</t>
    </r>
    <r>
      <rPr>
        <b/>
        <sz val="13"/>
        <color indexed="8"/>
        <rFont val="Times New Roman"/>
        <family val="1"/>
      </rPr>
      <t xml:space="preserve"> )</t>
    </r>
    <phoneticPr fontId="1" type="noConversion"/>
  </si>
  <si>
    <r>
      <t xml:space="preserve">Yuen Long District  ( </t>
    </r>
    <r>
      <rPr>
        <b/>
        <sz val="13"/>
        <color indexed="8"/>
        <rFont val="細明體"/>
        <family val="3"/>
        <charset val="136"/>
      </rPr>
      <t>元朗區</t>
    </r>
    <r>
      <rPr>
        <b/>
        <sz val="13"/>
        <color indexed="8"/>
        <rFont val="Times New Roman"/>
        <family val="1"/>
      </rPr>
      <t xml:space="preserve"> )</t>
    </r>
    <phoneticPr fontId="1" type="noConversion"/>
  </si>
  <si>
    <r>
      <t xml:space="preserve">Tsuen Wan District  ( </t>
    </r>
    <r>
      <rPr>
        <b/>
        <sz val="13"/>
        <color indexed="8"/>
        <rFont val="細明體"/>
        <family val="3"/>
        <charset val="136"/>
      </rPr>
      <t>荃灣區</t>
    </r>
    <r>
      <rPr>
        <b/>
        <sz val="13"/>
        <color indexed="8"/>
        <rFont val="Times New Roman"/>
        <family val="1"/>
      </rPr>
      <t xml:space="preserve"> )</t>
    </r>
    <phoneticPr fontId="1" type="noConversion"/>
  </si>
  <si>
    <r>
      <t xml:space="preserve">Kwai Chung &amp; Tsing Yi District  ( </t>
    </r>
    <r>
      <rPr>
        <b/>
        <sz val="13"/>
        <color indexed="8"/>
        <rFont val="細明體"/>
        <family val="3"/>
        <charset val="136"/>
      </rPr>
      <t>葵青區</t>
    </r>
    <r>
      <rPr>
        <b/>
        <sz val="13"/>
        <color indexed="8"/>
        <rFont val="Times New Roman"/>
        <family val="1"/>
      </rPr>
      <t xml:space="preserve"> )</t>
    </r>
    <phoneticPr fontId="1" type="noConversion"/>
  </si>
  <si>
    <r>
      <t xml:space="preserve">Tuen Mun District  ( </t>
    </r>
    <r>
      <rPr>
        <b/>
        <sz val="13"/>
        <color indexed="8"/>
        <rFont val="細明體"/>
        <family val="3"/>
        <charset val="136"/>
      </rPr>
      <t>屯門區</t>
    </r>
    <r>
      <rPr>
        <b/>
        <sz val="13"/>
        <color indexed="8"/>
        <rFont val="Times New Roman"/>
        <family val="1"/>
      </rPr>
      <t xml:space="preserve"> )</t>
    </r>
    <phoneticPr fontId="1" type="noConversion"/>
  </si>
  <si>
    <t>Po Leung Kuk Ng Po Ling
Nursery</t>
    <phoneticPr fontId="1" type="noConversion"/>
  </si>
  <si>
    <t>保良局吳寶玲幼兒園</t>
    <phoneticPr fontId="1" type="noConversion"/>
  </si>
  <si>
    <t>Tung Wah Group of Hospitals Mr. &amp; Mrs. Lee Yin Yee Nursery School</t>
    <phoneticPr fontId="1" type="noConversion"/>
  </si>
  <si>
    <t>東華三院李賢義伉儷
幼兒園</t>
    <phoneticPr fontId="16" type="noConversion"/>
  </si>
  <si>
    <t>新界婦孺福利會長發幼兒學校</t>
    <phoneticPr fontId="1" type="noConversion"/>
  </si>
  <si>
    <t>新界婦孺福利會博康幼兒學校</t>
    <phoneticPr fontId="1" type="noConversion"/>
  </si>
  <si>
    <t>New Territories Women &amp; Juveniles Welfare Association Limited Sheung Shui Nursery School</t>
    <phoneticPr fontId="1" type="noConversion"/>
  </si>
  <si>
    <t>New Territories Women &amp; Juveniles Welfare Association Limited Yuen Long Nursery School</t>
    <phoneticPr fontId="1" type="noConversion"/>
  </si>
  <si>
    <t>New Territories Women &amp; Juveniles Welfare Association Limited Cheung Fat Nursery School</t>
    <phoneticPr fontId="16" type="noConversion"/>
  </si>
  <si>
    <t>Hong Kong Christian Service Solis Playland (Tai Po)</t>
    <phoneticPr fontId="1" type="noConversion"/>
  </si>
  <si>
    <r>
      <rPr>
        <sz val="12"/>
        <color theme="1"/>
        <rFont val="細明體"/>
        <family val="3"/>
        <charset val="136"/>
      </rPr>
      <t>香港基督教服務處雋日幼兒園</t>
    </r>
    <r>
      <rPr>
        <sz val="12"/>
        <color theme="1"/>
        <rFont val="Times New Roman"/>
        <family val="1"/>
      </rPr>
      <t>(</t>
    </r>
    <r>
      <rPr>
        <sz val="12"/>
        <color theme="1"/>
        <rFont val="細明體"/>
        <family val="3"/>
        <charset val="136"/>
      </rPr>
      <t>大埔</t>
    </r>
    <r>
      <rPr>
        <sz val="12"/>
        <color theme="1"/>
        <rFont val="Times New Roman"/>
        <family val="1"/>
      </rPr>
      <t>)</t>
    </r>
    <phoneticPr fontId="1" type="noConversion"/>
  </si>
  <si>
    <t>1/F, Social Service Building, Fu Tip Estate, 11 Chung Nga Road, Tai Po</t>
  </si>
  <si>
    <r>
      <rPr>
        <sz val="12"/>
        <color theme="1"/>
        <rFont val="細明體"/>
        <family val="3"/>
        <charset val="136"/>
      </rPr>
      <t>大埔頌雅路</t>
    </r>
    <r>
      <rPr>
        <sz val="12"/>
        <color theme="1"/>
        <rFont val="Times New Roman"/>
        <family val="1"/>
      </rPr>
      <t xml:space="preserve"> 11 </t>
    </r>
    <r>
      <rPr>
        <sz val="12"/>
        <color theme="1"/>
        <rFont val="細明體"/>
        <family val="3"/>
        <charset val="136"/>
      </rPr>
      <t>號富蝶邨社會服務大樓一樓</t>
    </r>
    <phoneticPr fontId="1" type="noConversion"/>
  </si>
  <si>
    <t>New Territories Women &amp; Juveniles Welfare Association Limited Pok Hong Nursery School</t>
    <phoneticPr fontId="1" type="noConversion"/>
  </si>
  <si>
    <t>New Territories Women &amp; Juveniles  Welfare Association Limited Fanling Nursery School</t>
    <phoneticPr fontId="1" type="noConversion"/>
  </si>
  <si>
    <t>Tsung Tsin Mission of Hong Kong Joyful Place</t>
    <phoneticPr fontId="1" type="noConversion"/>
  </si>
  <si>
    <t>基督教香港崇真會恩樂園</t>
  </si>
  <si>
    <t>G/F, Sui Shek House, Shek Mun Estate, On Muk Street, Sha Tin, New Territories.</t>
  </si>
  <si>
    <t>沙田石門安睦街碩門邨瑞碩樓地下</t>
  </si>
  <si>
    <t>YWCA Centennial Child Uplace</t>
    <phoneticPr fontId="1" type="noConversion"/>
  </si>
  <si>
    <t>女青喜越嬰幼園</t>
    <phoneticPr fontId="1" type="noConversion"/>
  </si>
  <si>
    <t>Unit No. G01, G/F, Shui Fung House,
Tin Shui (II) Estate, Tin Shui Wai, N.T.</t>
    <phoneticPr fontId="1" type="noConversion"/>
  </si>
  <si>
    <r>
      <rPr>
        <sz val="12"/>
        <color theme="1"/>
        <rFont val="微軟正黑體"/>
        <family val="1"/>
        <charset val="136"/>
      </rPr>
      <t>新界天水圍天瑞二邨瑞豐樓地下</t>
    </r>
    <r>
      <rPr>
        <sz val="12"/>
        <color theme="1"/>
        <rFont val="Times New Roman"/>
        <family val="1"/>
      </rPr>
      <t xml:space="preserve"> G01</t>
    </r>
    <r>
      <rPr>
        <sz val="12"/>
        <color theme="1"/>
        <rFont val="微軟正黑體"/>
        <family val="1"/>
        <charset val="136"/>
      </rPr>
      <t>室</t>
    </r>
    <phoneticPr fontId="1" type="noConversion"/>
  </si>
  <si>
    <t>可供申請｢幼兒中心家長津貼｣的資助獨立幼兒中心及附設於幼稚園的資助幼兒中心名單</t>
    <phoneticPr fontId="1" type="noConversion"/>
  </si>
  <si>
    <t>潮陽幼兒園</t>
  </si>
  <si>
    <t>Room A, 2/F, 38 Des Voeux Road West, Sheung Wan, Hong Kong.</t>
  </si>
  <si>
    <t>香港上環德輔道西38號2字樓A室</t>
  </si>
  <si>
    <t>Chiu Yang Nursery</t>
  </si>
  <si>
    <t>中華基督教會柴灣堂幼兒園</t>
  </si>
  <si>
    <t>Level 2, Government Office, New Jade Garden, Chai Wan, Hong Kong</t>
  </si>
  <si>
    <t>香港柴灣新翠花園政府合署第二層</t>
  </si>
  <si>
    <t>The Church of Christ in China, Chai Wan Church Day Nursery</t>
  </si>
  <si>
    <t>香港東區婦女福利會幼兒園</t>
  </si>
  <si>
    <t>G/F, Oi Ping House, Oi Tung Estate, Shau Kei Wan, Hong Kong</t>
  </si>
  <si>
    <t>香港筲箕灣愛東邨愛平樓地下</t>
  </si>
  <si>
    <t>3/F, 3 Wan Chai Road, Wan Chai, Hong Kong.</t>
  </si>
  <si>
    <t>香港灣仔灣仔道三號三樓</t>
  </si>
  <si>
    <t>S.K.H. St. Christopher's Nursery (Wan Chai)</t>
  </si>
  <si>
    <t>聖公會聖基道幼兒園(灣仔)</t>
  </si>
  <si>
    <t>The Mission Covenant Church Sister Annie's Nursery</t>
  </si>
  <si>
    <t>基督教聖約教會司務道幼兒園</t>
  </si>
  <si>
    <t>Wing A, Ground Floor and Unit 1 &amp; 8, Wing B, Ground Floor, Po Tai House, Po Lam Estate, Tseung Kwan O, Kowloon</t>
  </si>
  <si>
    <t>九龍將軍澳寶林邨寶泰樓地下A翼及B翼地下1號和8號單位</t>
  </si>
  <si>
    <t>The Salvation Army Ming Tak Nursery School</t>
  </si>
  <si>
    <t>救世軍明德幼兒學校</t>
  </si>
  <si>
    <t>G/F, Wing B &amp; C, Hin Ming Court, Tseung Kwan O, New Territories.</t>
  </si>
  <si>
    <t>新界將軍澳顯明苑B&amp;C座地下</t>
  </si>
  <si>
    <t>Pok Oi Hospital Mrs. Yam Wing Yin Day Nursery</t>
  </si>
  <si>
    <t>博愛醫院任永賢夫人幼兒中心</t>
  </si>
  <si>
    <t>Level 1, Tower 23, Laguna Verde, Hung Hom, Kowloon</t>
  </si>
  <si>
    <t>九龍紅磡海逸豪園23座地下</t>
  </si>
  <si>
    <t>The Salvation Army Lok Man Nursery School</t>
  </si>
  <si>
    <t>救世軍樂民幼兒學校</t>
  </si>
  <si>
    <t>Block H, 1/F, Lok Man Sun Chuen, Tok Wa Wan, Kowloon.</t>
  </si>
  <si>
    <t>九龍土瓜灣樂民新邨H座二樓</t>
  </si>
  <si>
    <t>YMCA of Hong Kong Christian Nursery School (Farm Road)</t>
  </si>
  <si>
    <t>港青基信幼兒學校(農圃道)</t>
  </si>
  <si>
    <t>Portion of G/F, Majestic Park, 11 Farm Road, Kowloon City, Kowloon.</t>
  </si>
  <si>
    <t>九龍九龍城農圃道11號帝庭豪園地下(部份)</t>
  </si>
  <si>
    <t>Hong Kong Young Women's Christian Association Shiu Pong Nursery School</t>
  </si>
  <si>
    <t>香港基督教女青年會紹邦幼兒學校</t>
  </si>
  <si>
    <t>G/F, 66 Begonia Road, Yau Yat Chuen, Kowloon.</t>
  </si>
  <si>
    <t>九龍又一村海棠路66號地下</t>
  </si>
  <si>
    <t>The Salvation Army Pak Tin Nursery School and Creche</t>
  </si>
  <si>
    <t>救世軍白田幼兒學校暨育嬰園</t>
  </si>
  <si>
    <t>G/F, Wing C, Fu Tin House, Pak Tin Estate, Pak Wan Street, Sham Shui Po, Kowloon.</t>
  </si>
  <si>
    <t>九龍深水埗白雲街白田邨富田樓C翼地下</t>
  </si>
  <si>
    <t>The Salvation Army Catherine Booth Nursery School</t>
  </si>
  <si>
    <t>救世軍卜凱賽琳幼兒學校</t>
  </si>
  <si>
    <t>2/F, The Salvation Army Headquarters, 11 Wing Sing Lane, Yau Ma Tei, Kowloon.</t>
  </si>
  <si>
    <t>九龍油麻地永星里十一號救世軍總部二字樓</t>
  </si>
  <si>
    <t>The Salvation Army Hoi Fu Nursery School</t>
  </si>
  <si>
    <t>救世軍海富幼兒學校</t>
  </si>
  <si>
    <t>G/F, Wing B &amp; C, Hoi Ning House, Hoi Fu Court, Mongkok, Kowloon.</t>
  </si>
  <si>
    <t>九龍旺角海富苑海寧閣B及C翼地下</t>
  </si>
  <si>
    <t>Yan Oi Tong Chan Cheng Yuk Yee Nursery</t>
  </si>
  <si>
    <t>仁愛堂陳鄭玉而幼兒園</t>
  </si>
  <si>
    <t>Unit 104, 1/F, No. 1 Austin Road West, Tsim Sha Tsui, Kowloon.</t>
  </si>
  <si>
    <t>九龍尖沙咀柯士甸道西1號1樓104室</t>
  </si>
  <si>
    <t>Emmanuel Church Shatin Nursery School</t>
  </si>
  <si>
    <t>沙田靈光幼兒學校</t>
  </si>
  <si>
    <t>G/F, Cypress House, Kwong Yuen Estate, Sha Tin, New Territories.</t>
  </si>
  <si>
    <t>新界沙田廣源邨廣柏樓地下</t>
  </si>
  <si>
    <t>基督教香港信義會頌安幼兒學校</t>
  </si>
  <si>
    <t>Wing A &amp; B, G/F, Kam Lan House, Kam Fung Court, Ma On Shan, New Territories.</t>
  </si>
  <si>
    <t>新界馬鞍山錦豐苑錦蘭閣地下A&amp;B翼</t>
  </si>
  <si>
    <t>Evangelical Lutheran Church - Hong Kong, Chung On Nursery School</t>
  </si>
  <si>
    <t>循理會白普理循理幼兒學校</t>
  </si>
  <si>
    <t>新界馬鞍山耀安邨耀和樓2樓4-9號</t>
  </si>
  <si>
    <t>Free Methodist Church Bradbury Chun Lei Nursery School</t>
  </si>
  <si>
    <t>Flat 4-9, 1/F, Yiu Wo House, Yiu On Estate, Ma On Shan, New Territories.</t>
  </si>
  <si>
    <t>The Salvation Army Jat Min Nursery School</t>
  </si>
  <si>
    <t>救世軍乙明幼兒學校</t>
  </si>
  <si>
    <t>1/F, Jat Min Chuen, 15 Jat Min Chuen Street, Sha Tin, New Territories</t>
  </si>
  <si>
    <t>新界沙田乙明邨乙明邨街15號二樓</t>
  </si>
  <si>
    <t>The Salvation Army Wo Che Nursery School</t>
  </si>
  <si>
    <t>救世軍禾輋幼兒學校</t>
  </si>
  <si>
    <t>Bays 101-114, Ground Floor, Tak Wo House, Wo Che Estate, Sha Tin, New Territories.</t>
  </si>
  <si>
    <t>新界沙田禾輋邨德和樓地下101-114單位</t>
  </si>
  <si>
    <t>The Salvation Army Tai Yuen Nursery School</t>
  </si>
  <si>
    <t>救世軍大元幼兒學校</t>
  </si>
  <si>
    <t>G/F, Tai Ling House, Tai Yuen Estate, Tai Po, New Territories.</t>
  </si>
  <si>
    <t>新界大埔大元邨泰寧樓地下</t>
  </si>
  <si>
    <t>First Assembly of God Church Tin Chak Nursery</t>
  </si>
  <si>
    <t>神召會禮拜堂天澤幼兒園</t>
  </si>
  <si>
    <t>G/F, Wing B &amp; C, Chak Sun House, Tin Chak Estate, Tin Shiu Wai, Yuen Long, New Territories.</t>
  </si>
  <si>
    <t>新界元朗天水圍天澤邨澤辰樓B及C翼地下</t>
  </si>
  <si>
    <t>CECES Organized Aetna Preschool</t>
  </si>
  <si>
    <t>幼聯主辦安泰幼兒學校</t>
  </si>
  <si>
    <t>新界元朗天水圍天盛苑天盛商場附翼地下</t>
  </si>
  <si>
    <t>G/F, Annex Block, Tin Shing Shopping Centre, Tin Shing Court, Tin Shui Wai, Yuen Long, New Territories.</t>
  </si>
  <si>
    <t>The Salvation Army Kam Tin Nursery School</t>
  </si>
  <si>
    <t>救世軍錦田幼兒學校</t>
  </si>
  <si>
    <t>G/F, 103 Kam Tin Road, Yuen Long, New Territories</t>
  </si>
  <si>
    <t>新界元朗錦田公路103號地下</t>
  </si>
  <si>
    <t>Yuen Long Church (Church of Christ in China) Chow Sung Chu Oi Nursery School</t>
  </si>
  <si>
    <t>中華基督教會元朗堂周宋主愛幼兒園</t>
  </si>
  <si>
    <t>5 Ping Shun Street, Yuen Long, New Territories.</t>
  </si>
  <si>
    <t>新界元朗屏信街5號</t>
  </si>
  <si>
    <t>The Salvation Army Lei Muk Shue Nursery School</t>
  </si>
  <si>
    <t>救世軍梨木樹幼兒學校</t>
  </si>
  <si>
    <t>G/F, Wing B &amp; C, Yeung Shue House, Lei Muk Shue Estate, Kwai Chung, New Territories.</t>
  </si>
  <si>
    <t>新界葵涌梨木樹邨楊樹樓B及C翼地下</t>
  </si>
  <si>
    <t>香港聖公會麥理浩夫人中心(石蔭)幼兒園</t>
  </si>
  <si>
    <t>G/F., Commercial Centre, Shek Yam Estate Phase 2, Kwai Chung, New Territories.</t>
  </si>
  <si>
    <t>新界葵涌石蔭邨二期商場地下</t>
  </si>
  <si>
    <t>Hong Kong Sheng Kung Hui Lady MacLehose Centre (Shek Yam) Day Nursery</t>
  </si>
  <si>
    <t>S.K.H. St. Christopher's Nursery (Kwai Chung)</t>
  </si>
  <si>
    <t>聖公會聖基道幼兒園(葵涌)</t>
  </si>
  <si>
    <t>Unit No. 1, Podium Level 3, Kwai Chung Shopping Centre, Kwai Chung Estate, New Territories.</t>
  </si>
  <si>
    <t>新界葵涌邨葵涌商場三樓平台一號單位</t>
  </si>
  <si>
    <t>中華基督教會屯門堂幼兒園</t>
  </si>
  <si>
    <t>G/F, 29 Tseng Choi Street, Tuen Mun, New Territories.</t>
  </si>
  <si>
    <t>新界屯門井財街二十九號地下</t>
  </si>
  <si>
    <t>The Church of Christ in China, Tuen Mun Church Nursery School</t>
  </si>
  <si>
    <t>The Women's Welfare Club (Eastern District) Nursery Hong Kong</t>
    <phoneticPr fontId="1" type="noConversion"/>
  </si>
  <si>
    <r>
      <t>Aided standalone CCCs (</t>
    </r>
    <r>
      <rPr>
        <b/>
        <sz val="12"/>
        <color rgb="FF000000"/>
        <rFont val="微軟正黑體"/>
        <family val="1"/>
        <charset val="136"/>
      </rPr>
      <t>資助獨立幼兒中心</t>
    </r>
    <r>
      <rPr>
        <b/>
        <sz val="12"/>
        <color indexed="8"/>
        <rFont val="Times New Roman"/>
        <family val="1"/>
      </rPr>
      <t>)</t>
    </r>
    <phoneticPr fontId="1" type="noConversion"/>
  </si>
  <si>
    <r>
      <t>Aided CCCs attached to KGs (</t>
    </r>
    <r>
      <rPr>
        <b/>
        <sz val="12"/>
        <color rgb="FF000000"/>
        <rFont val="微軟正黑體"/>
        <family val="1"/>
        <charset val="136"/>
      </rPr>
      <t>附設於幼稚園的資助幼兒中心</t>
    </r>
    <r>
      <rPr>
        <b/>
        <sz val="12"/>
        <color indexed="8"/>
        <rFont val="Times New Roman"/>
        <family val="1"/>
      </rPr>
      <t>)</t>
    </r>
    <phoneticPr fontId="1" type="noConversion"/>
  </si>
  <si>
    <t>List of aided Standalone CCCs and aided CCCs attached to KGs available for CCCPS application</t>
    <phoneticPr fontId="1" type="noConversion"/>
  </si>
  <si>
    <t>Po Leung Kuk Malina Ngai (Butterfly Bay) Nursery</t>
    <phoneticPr fontId="1" type="noConversion"/>
  </si>
  <si>
    <t>Hong Kong Young Women's Christian Association Y-kids Uplace (Queens Hill)</t>
    <phoneticPr fontId="16" type="noConversion"/>
  </si>
  <si>
    <t>Portion of 1/F, Queens Hill Community Complex, 6 Lung Chun Road, Fanling, New Territories</t>
    <phoneticPr fontId="16" type="noConversion"/>
  </si>
  <si>
    <r>
      <rPr>
        <sz val="12"/>
        <color theme="1"/>
        <rFont val="新細明體"/>
        <family val="1"/>
        <charset val="136"/>
      </rPr>
      <t>新界粉嶺龍峻路</t>
    </r>
    <r>
      <rPr>
        <sz val="12"/>
        <color theme="1"/>
        <rFont val="Times New Roman"/>
        <family val="1"/>
      </rPr>
      <t>6</t>
    </r>
    <r>
      <rPr>
        <sz val="12"/>
        <color theme="1"/>
        <rFont val="新細明體"/>
        <family val="1"/>
        <charset val="136"/>
      </rPr>
      <t>號皇后山社區綜合大樓</t>
    </r>
    <r>
      <rPr>
        <sz val="12"/>
        <color theme="1"/>
        <rFont val="Times New Roman"/>
        <family val="1"/>
      </rPr>
      <t>1</t>
    </r>
    <r>
      <rPr>
        <sz val="12"/>
        <color theme="1"/>
        <rFont val="新細明體"/>
        <family val="1"/>
        <charset val="136"/>
      </rPr>
      <t>樓部份樓層</t>
    </r>
    <phoneticPr fontId="16" type="noConversion"/>
  </si>
  <si>
    <t>Po Leung Kuk Malina Ngai (Yau Oi) Nursery</t>
    <phoneticPr fontId="1" type="noConversion"/>
  </si>
  <si>
    <r>
      <rPr>
        <sz val="12"/>
        <color theme="1"/>
        <rFont val="新細明體"/>
        <family val="1"/>
        <charset val="136"/>
      </rPr>
      <t>保良局倪文玲</t>
    </r>
    <r>
      <rPr>
        <sz val="12"/>
        <color theme="1"/>
        <rFont val="Times New Roman"/>
        <family val="1"/>
      </rPr>
      <t>(</t>
    </r>
    <r>
      <rPr>
        <sz val="12"/>
        <color theme="1"/>
        <rFont val="新細明體"/>
        <family val="1"/>
        <charset val="136"/>
      </rPr>
      <t>蝴蝶灣</t>
    </r>
    <r>
      <rPr>
        <sz val="12"/>
        <color theme="1"/>
        <rFont val="Times New Roman"/>
        <family val="1"/>
      </rPr>
      <t>)</t>
    </r>
    <r>
      <rPr>
        <sz val="12"/>
        <color theme="1"/>
        <rFont val="新細明體"/>
        <family val="1"/>
        <charset val="136"/>
      </rPr>
      <t>幼兒園</t>
    </r>
    <phoneticPr fontId="1" type="noConversion"/>
  </si>
  <si>
    <r>
      <rPr>
        <sz val="12"/>
        <color theme="1"/>
        <rFont val="新細明體"/>
        <family val="1"/>
        <charset val="136"/>
      </rPr>
      <t>保良局倪文玲</t>
    </r>
    <r>
      <rPr>
        <sz val="12"/>
        <color theme="1"/>
        <rFont val="Times New Roman"/>
        <family val="1"/>
      </rPr>
      <t>(</t>
    </r>
    <r>
      <rPr>
        <sz val="12"/>
        <color theme="1"/>
        <rFont val="新細明體"/>
        <family val="1"/>
        <charset val="136"/>
      </rPr>
      <t>友愛</t>
    </r>
    <r>
      <rPr>
        <sz val="12"/>
        <color theme="1"/>
        <rFont val="Times New Roman"/>
        <family val="1"/>
      </rPr>
      <t>)</t>
    </r>
    <r>
      <rPr>
        <sz val="12"/>
        <color theme="1"/>
        <rFont val="新細明體"/>
        <family val="1"/>
        <charset val="136"/>
      </rPr>
      <t>幼兒園</t>
    </r>
    <phoneticPr fontId="1" type="noConversion"/>
  </si>
  <si>
    <r>
      <rPr>
        <sz val="12"/>
        <color theme="1"/>
        <rFont val="新細明體"/>
        <family val="1"/>
        <charset val="136"/>
      </rPr>
      <t>香港基督教女青年會喜越嬰幼園</t>
    </r>
    <r>
      <rPr>
        <sz val="12"/>
        <color theme="1"/>
        <rFont val="Times New Roman"/>
        <family val="1"/>
      </rPr>
      <t>(</t>
    </r>
    <r>
      <rPr>
        <sz val="12"/>
        <color theme="1"/>
        <rFont val="新細明體"/>
        <family val="1"/>
        <charset val="136"/>
      </rPr>
      <t>皇后山</t>
    </r>
    <r>
      <rPr>
        <sz val="12"/>
        <color theme="1"/>
        <rFont val="Times New Roman"/>
        <family val="1"/>
      </rPr>
      <t>)</t>
    </r>
    <phoneticPr fontId="16" type="noConversion"/>
  </si>
  <si>
    <t>Tung Wah Group of Hospitals Jolly Playland (North District)</t>
    <phoneticPr fontId="16" type="noConversion"/>
  </si>
  <si>
    <r>
      <rPr>
        <sz val="12"/>
        <color theme="1"/>
        <rFont val="新細明體"/>
        <family val="1"/>
        <charset val="136"/>
      </rPr>
      <t>東華三院悅樂園</t>
    </r>
    <r>
      <rPr>
        <sz val="12"/>
        <color theme="1"/>
        <rFont val="Times New Roman"/>
        <family val="1"/>
      </rPr>
      <t>(</t>
    </r>
    <r>
      <rPr>
        <sz val="12"/>
        <color theme="1"/>
        <rFont val="新細明體"/>
        <family val="1"/>
        <charset val="136"/>
      </rPr>
      <t>北區</t>
    </r>
    <r>
      <rPr>
        <sz val="12"/>
        <color theme="1"/>
        <rFont val="Times New Roman"/>
        <family val="1"/>
      </rPr>
      <t>)</t>
    </r>
    <phoneticPr fontId="16" type="noConversion"/>
  </si>
  <si>
    <t>Unit No. 3, G/F, Chung Ming House, Wah Ming Estate, Fanling, N.T.</t>
    <phoneticPr fontId="16" type="noConversion"/>
  </si>
  <si>
    <r>
      <rPr>
        <sz val="12"/>
        <color theme="1"/>
        <rFont val="微軟正黑體"/>
        <family val="1"/>
        <charset val="136"/>
      </rPr>
      <t>新界粉嶺華明邨頌明樓地下</t>
    </r>
    <r>
      <rPr>
        <sz val="12"/>
        <color theme="1"/>
        <rFont val="Times New Roman"/>
        <family val="1"/>
      </rPr>
      <t>3</t>
    </r>
    <r>
      <rPr>
        <sz val="12"/>
        <color theme="1"/>
        <rFont val="微軟正黑體"/>
        <family val="1"/>
        <charset val="136"/>
      </rPr>
      <t>號</t>
    </r>
    <phoneticPr fontId="16" type="noConversion"/>
  </si>
  <si>
    <t>Hong Kong Young Women's Christian Association Tsing Yi Nursery School</t>
    <phoneticPr fontId="16" type="noConversion"/>
  </si>
  <si>
    <t>香港基督教女青年會青衣幼兒學校</t>
    <phoneticPr fontId="16" type="noConversion"/>
  </si>
  <si>
    <t>P1/F., Ching Ho House, Cheung Ching Estate, Tsing Yi, New Territories</t>
    <phoneticPr fontId="16" type="noConversion"/>
  </si>
  <si>
    <r>
      <rPr>
        <sz val="12"/>
        <color theme="1"/>
        <rFont val="微軟正黑體"/>
        <family val="1"/>
        <charset val="136"/>
      </rPr>
      <t>新界青衣長青邨青荷樓平台</t>
    </r>
    <r>
      <rPr>
        <sz val="12"/>
        <color theme="1"/>
        <rFont val="Times New Roman"/>
        <family val="1"/>
      </rPr>
      <t>1</t>
    </r>
    <r>
      <rPr>
        <sz val="12"/>
        <color theme="1"/>
        <rFont val="微軟正黑體"/>
        <family val="1"/>
        <charset val="136"/>
      </rPr>
      <t>樓</t>
    </r>
    <phoneticPr fontId="16" type="noConversion"/>
  </si>
  <si>
    <t>24 June 2024</t>
    <phoneticPr fontId="1" type="noConversion"/>
  </si>
  <si>
    <t>二零二四年六月二十四日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</si>
</sst>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 ####"/>
  </numFmts>
  <fonts count="24" x14ac:knownFonts="1">
    <font>
      <sz val="10"/>
      <name val="Times New Roman"/>
      <family val="1"/>
    </font>
    <font>
      <sz val="9"/>
      <name val="細明體"/>
      <family val="3"/>
      <charset val="136"/>
    </font>
    <font>
      <sz val="12"/>
      <color indexed="8"/>
      <name val="Times New Roman"/>
      <family val="1"/>
    </font>
    <font>
      <b/>
      <sz val="16"/>
      <color indexed="8"/>
      <name val="Times New Roman"/>
      <family val="1"/>
    </font>
    <font>
      <sz val="16"/>
      <color indexed="8"/>
      <name val="Times New Roman"/>
      <family val="1"/>
    </font>
    <font>
      <b/>
      <sz val="16"/>
      <color indexed="8"/>
      <name val="細明體"/>
      <family val="3"/>
      <charset val="136"/>
    </font>
    <font>
      <b/>
      <sz val="14"/>
      <color indexed="8"/>
      <name val="細明體"/>
      <family val="3"/>
      <charset val="136"/>
    </font>
    <font>
      <sz val="14"/>
      <color indexed="8"/>
      <name val="Times New Roman"/>
      <family val="1"/>
    </font>
    <font>
      <b/>
      <sz val="12"/>
      <color indexed="8"/>
      <name val="Times New Roman"/>
      <family val="1"/>
    </font>
    <font>
      <b/>
      <sz val="12"/>
      <color indexed="8"/>
      <name val="細明體"/>
      <family val="3"/>
      <charset val="136"/>
    </font>
    <font>
      <b/>
      <sz val="13"/>
      <color indexed="8"/>
      <name val="Times New Roman"/>
      <family val="1"/>
    </font>
    <font>
      <b/>
      <sz val="13"/>
      <color indexed="8"/>
      <name val="細明體"/>
      <family val="3"/>
      <charset val="136"/>
    </font>
    <font>
      <sz val="13"/>
      <color indexed="8"/>
      <name val="Times New Roman"/>
      <family val="1"/>
    </font>
    <font>
      <sz val="12"/>
      <color indexed="8"/>
      <name val="新細明體"/>
      <family val="1"/>
      <charset val="136"/>
    </font>
    <font>
      <sz val="12"/>
      <color theme="1"/>
      <name val="Times New Roman"/>
      <family val="1"/>
    </font>
    <font>
      <sz val="8"/>
      <name val="Courier New"/>
      <family val="3"/>
    </font>
    <font>
      <sz val="9"/>
      <name val="新細明體"/>
      <family val="1"/>
      <charset val="136"/>
    </font>
    <font>
      <sz val="12"/>
      <name val="Times New Roman"/>
      <family val="1"/>
    </font>
    <font>
      <sz val="12"/>
      <color theme="1"/>
      <name val="細明體"/>
      <family val="3"/>
      <charset val="136"/>
    </font>
    <font>
      <sz val="14"/>
      <color theme="1"/>
      <name val="Times New Roman"/>
      <family val="1"/>
    </font>
    <font>
      <sz val="12"/>
      <color theme="1"/>
      <name val="微軟正黑體"/>
      <family val="1"/>
      <charset val="136"/>
    </font>
    <font>
      <sz val="12"/>
      <color theme="1"/>
      <name val="Times New Roman"/>
      <family val="1"/>
      <charset val="136"/>
    </font>
    <font>
      <b/>
      <sz val="12"/>
      <color rgb="FF000000"/>
      <name val="微軟正黑體"/>
      <family val="1"/>
      <charset val="136"/>
    </font>
    <font>
      <sz val="12"/>
      <color theme="1"/>
      <name val="新細明體"/>
      <family val="1"/>
      <charset val="136"/>
    </font>
  </fonts>
  <fills count="3">
    <fill>
      <patternFill patternType="none"/>
    </fill>
    <fill>
      <patternFill patternType="gray125"/>
    </fill>
    <fill>
      <patternFill patternType="solid">
        <fgColor theme="0"/>
        <bgColor indexed="64"/>
      </patternFill>
    </fill>
  </fills>
  <borders count="11">
    <border>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top"/>
    </xf>
    <xf numFmtId="1" fontId="15" fillId="0" borderId="0"/>
    <xf numFmtId="0" fontId="17" fillId="0" borderId="0"/>
  </cellStyleXfs>
  <cellXfs count="71">
    <xf numFmtId="0" fontId="0" fillId="0" borderId="0" xfId="0">
      <alignment vertical="top"/>
    </xf>
    <xf numFmtId="0" fontId="14" fillId="0" borderId="8" xfId="0" applyFont="1" applyFill="1" applyBorder="1" applyAlignment="1">
      <alignment horizontal="left" vertical="center" wrapText="1"/>
    </xf>
    <xf numFmtId="1" fontId="14" fillId="0" borderId="9" xfId="0" applyNumberFormat="1" applyFont="1" applyFill="1" applyBorder="1" applyAlignment="1" applyProtection="1">
      <alignment horizontal="left" vertical="center" wrapText="1"/>
    </xf>
    <xf numFmtId="1" fontId="14" fillId="0" borderId="8" xfId="0" applyNumberFormat="1" applyFont="1" applyFill="1" applyBorder="1" applyAlignment="1" applyProtection="1">
      <alignment horizontal="left" vertical="center" wrapText="1"/>
    </xf>
    <xf numFmtId="1" fontId="14" fillId="0" borderId="8" xfId="1" applyNumberFormat="1" applyFont="1" applyFill="1" applyBorder="1" applyAlignment="1" applyProtection="1">
      <alignment horizontal="left" vertical="center" wrapText="1"/>
    </xf>
    <xf numFmtId="1" fontId="14" fillId="0" borderId="8" xfId="1" applyFont="1" applyFill="1" applyBorder="1" applyAlignment="1" applyProtection="1">
      <alignment horizontal="left" vertical="center" wrapText="1"/>
    </xf>
    <xf numFmtId="1" fontId="18" fillId="0" borderId="8" xfId="1" applyNumberFormat="1" applyFont="1" applyFill="1" applyBorder="1" applyAlignment="1" applyProtection="1">
      <alignment horizontal="left" vertical="center" wrapText="1"/>
    </xf>
    <xf numFmtId="1" fontId="14" fillId="0" borderId="10" xfId="1" applyNumberFormat="1" applyFont="1" applyFill="1" applyBorder="1" applyAlignment="1" applyProtection="1">
      <alignment horizontal="left" vertical="center" wrapText="1"/>
    </xf>
    <xf numFmtId="176" fontId="2" fillId="0" borderId="0" xfId="0" applyNumberFormat="1" applyFont="1" applyFill="1" applyBorder="1" applyAlignment="1">
      <alignment vertical="top"/>
    </xf>
    <xf numFmtId="0" fontId="2" fillId="0" borderId="0" xfId="0" applyFont="1" applyFill="1" applyBorder="1" applyAlignment="1">
      <alignment horizontal="left" vertical="top" indent="2"/>
    </xf>
    <xf numFmtId="0" fontId="2"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lignment vertical="top"/>
    </xf>
    <xf numFmtId="0" fontId="4" fillId="0" borderId="0" xfId="0" applyFont="1" applyFill="1">
      <alignment vertical="top"/>
    </xf>
    <xf numFmtId="0" fontId="7" fillId="0" borderId="0" xfId="0" applyFont="1" applyFill="1" applyBorder="1">
      <alignment vertical="top"/>
    </xf>
    <xf numFmtId="0" fontId="7" fillId="0" borderId="0" xfId="0" applyFont="1" applyFill="1">
      <alignment vertical="top"/>
    </xf>
    <xf numFmtId="176" fontId="2" fillId="0" borderId="1" xfId="0" applyNumberFormat="1" applyFont="1" applyFill="1" applyBorder="1" applyAlignment="1">
      <alignment vertical="top"/>
    </xf>
    <xf numFmtId="0" fontId="8" fillId="0" borderId="4" xfId="0" applyFont="1" applyFill="1" applyBorder="1" applyAlignment="1">
      <alignment horizontal="center" vertical="center" wrapText="1"/>
    </xf>
    <xf numFmtId="176" fontId="2" fillId="0" borderId="2" xfId="0" applyNumberFormat="1" applyFont="1" applyFill="1" applyBorder="1" applyAlignment="1">
      <alignment vertical="top"/>
    </xf>
    <xf numFmtId="0" fontId="8" fillId="0" borderId="5" xfId="0" applyFont="1" applyFill="1" applyBorder="1" applyAlignment="1">
      <alignment horizontal="center" vertical="center" wrapText="1"/>
    </xf>
    <xf numFmtId="176" fontId="9" fillId="0"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9" fillId="0" borderId="5" xfId="0" applyFont="1" applyFill="1" applyBorder="1" applyAlignment="1">
      <alignment horizontal="center" vertical="center"/>
    </xf>
    <xf numFmtId="0" fontId="12" fillId="0" borderId="0" xfId="0" applyFont="1" applyFill="1">
      <alignment vertical="top"/>
    </xf>
    <xf numFmtId="176" fontId="8" fillId="0" borderId="6" xfId="0" applyNumberFormat="1" applyFont="1" applyFill="1" applyBorder="1" applyAlignment="1">
      <alignment horizontal="left" vertical="top"/>
    </xf>
    <xf numFmtId="176" fontId="8" fillId="0" borderId="7" xfId="0" applyNumberFormat="1" applyFont="1" applyFill="1" applyBorder="1" applyAlignment="1">
      <alignment horizontal="left" vertical="top"/>
    </xf>
    <xf numFmtId="176" fontId="8" fillId="0" borderId="7" xfId="0" applyNumberFormat="1" applyFont="1" applyFill="1" applyBorder="1" applyAlignment="1">
      <alignment horizontal="left" vertical="center"/>
    </xf>
    <xf numFmtId="0" fontId="8" fillId="0" borderId="0" xfId="0" applyFont="1" applyFill="1">
      <alignment vertical="top"/>
    </xf>
    <xf numFmtId="176" fontId="2" fillId="0" borderId="8" xfId="0" applyNumberFormat="1" applyFont="1" applyFill="1" applyBorder="1" applyAlignment="1">
      <alignment vertical="top"/>
    </xf>
    <xf numFmtId="177" fontId="14" fillId="0" borderId="8" xfId="1" applyNumberFormat="1" applyFont="1" applyFill="1" applyBorder="1" applyAlignment="1" applyProtection="1">
      <alignment horizontal="center" vertical="center" wrapText="1"/>
    </xf>
    <xf numFmtId="0" fontId="14" fillId="0" borderId="9" xfId="0" applyFont="1" applyFill="1" applyBorder="1" applyAlignment="1">
      <alignment horizontal="left" vertical="center" wrapText="1"/>
    </xf>
    <xf numFmtId="177" fontId="14" fillId="0" borderId="8" xfId="2" applyNumberFormat="1" applyFont="1" applyFill="1" applyBorder="1" applyAlignment="1">
      <alignment horizontal="center" vertical="center" wrapText="1"/>
    </xf>
    <xf numFmtId="176" fontId="8" fillId="0" borderId="6" xfId="0" applyNumberFormat="1" applyFont="1" applyFill="1" applyBorder="1" applyAlignment="1">
      <alignment vertical="top"/>
    </xf>
    <xf numFmtId="0" fontId="9" fillId="0" borderId="8" xfId="0" applyFont="1" applyFill="1" applyBorder="1" applyAlignment="1">
      <alignment horizontal="left" vertical="center" wrapText="1" indent="2"/>
    </xf>
    <xf numFmtId="0" fontId="8" fillId="0" borderId="8" xfId="0" applyFont="1" applyFill="1" applyBorder="1" applyAlignment="1">
      <alignment horizontal="left" vertical="center" wrapText="1" indent="2"/>
    </xf>
    <xf numFmtId="0" fontId="8" fillId="0" borderId="7" xfId="0" applyFont="1" applyFill="1" applyBorder="1" applyAlignment="1">
      <alignment horizontal="left" vertical="center" wrapText="1" indent="2"/>
    </xf>
    <xf numFmtId="0" fontId="8" fillId="0" borderId="7" xfId="0" applyFont="1" applyFill="1" applyBorder="1" applyAlignment="1">
      <alignment horizontal="center" vertical="top"/>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horizontal="left" vertical="top" indent="2"/>
    </xf>
    <xf numFmtId="0" fontId="9" fillId="0" borderId="7" xfId="0" applyFont="1" applyFill="1" applyBorder="1" applyAlignment="1">
      <alignment horizontal="left" vertic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176" fontId="8" fillId="0" borderId="6" xfId="0" applyNumberFormat="1" applyFont="1" applyFill="1" applyBorder="1" applyAlignment="1">
      <alignment horizontal="left" vertical="top"/>
    </xf>
    <xf numFmtId="177" fontId="14" fillId="0" borderId="9" xfId="1" applyNumberFormat="1" applyFont="1" applyFill="1" applyBorder="1" applyAlignment="1" applyProtection="1">
      <alignment horizontal="center" vertical="center" wrapText="1"/>
    </xf>
    <xf numFmtId="177" fontId="19" fillId="0" borderId="8" xfId="1" applyNumberFormat="1" applyFont="1" applyFill="1" applyBorder="1" applyAlignment="1" applyProtection="1">
      <alignment horizontal="center" vertical="center" wrapText="1"/>
    </xf>
    <xf numFmtId="1" fontId="20" fillId="0" borderId="8" xfId="1" applyNumberFormat="1" applyFont="1" applyFill="1" applyBorder="1" applyAlignment="1" applyProtection="1">
      <alignment horizontal="left" vertical="center" wrapText="1"/>
    </xf>
    <xf numFmtId="1" fontId="21" fillId="0" borderId="8" xfId="1" applyNumberFormat="1" applyFont="1" applyFill="1" applyBorder="1" applyAlignment="1" applyProtection="1">
      <alignment horizontal="left" vertical="center" wrapText="1"/>
    </xf>
    <xf numFmtId="49" fontId="13" fillId="0" borderId="0" xfId="0" applyNumberFormat="1" applyFont="1" applyFill="1" applyBorder="1" applyAlignment="1">
      <alignment horizontal="left" vertical="top" wrapText="1"/>
    </xf>
    <xf numFmtId="15" fontId="13" fillId="0" borderId="0" xfId="0" applyNumberFormat="1" applyFont="1" applyFill="1" applyBorder="1" applyAlignment="1">
      <alignment horizontal="left" vertical="top" wrapText="1"/>
    </xf>
    <xf numFmtId="0" fontId="2" fillId="0" borderId="8" xfId="0" applyFont="1" applyFill="1" applyBorder="1" applyAlignment="1">
      <alignment horizontal="left" vertical="top" indent="2"/>
    </xf>
    <xf numFmtId="0" fontId="2" fillId="0" borderId="8" xfId="0" applyFont="1" applyFill="1" applyBorder="1" applyAlignment="1">
      <alignment horizontal="left" vertical="center"/>
    </xf>
    <xf numFmtId="0" fontId="2" fillId="0" borderId="8" xfId="0" applyFont="1" applyFill="1" applyBorder="1" applyAlignment="1">
      <alignment horizontal="center" vertical="top"/>
    </xf>
    <xf numFmtId="176" fontId="8" fillId="0" borderId="7" xfId="0" applyNumberFormat="1" applyFont="1" applyFill="1" applyBorder="1" applyAlignment="1">
      <alignment vertical="top"/>
    </xf>
    <xf numFmtId="176" fontId="2" fillId="0" borderId="8" xfId="0" applyNumberFormat="1" applyFont="1" applyFill="1" applyBorder="1" applyAlignment="1">
      <alignment horizontal="left" vertical="center"/>
    </xf>
    <xf numFmtId="176" fontId="2" fillId="2" borderId="8" xfId="0" applyNumberFormat="1" applyFont="1" applyFill="1" applyBorder="1" applyAlignment="1">
      <alignment horizontal="left" vertical="center"/>
    </xf>
    <xf numFmtId="1" fontId="14" fillId="0" borderId="8" xfId="1" applyNumberFormat="1" applyFont="1" applyBorder="1" applyAlignment="1" applyProtection="1">
      <alignment horizontal="left" vertical="center" wrapText="1"/>
    </xf>
    <xf numFmtId="177" fontId="14" fillId="0" borderId="8" xfId="1" applyNumberFormat="1" applyFont="1" applyBorder="1" applyAlignment="1" applyProtection="1">
      <alignment horizontal="center" vertical="center" wrapText="1"/>
    </xf>
    <xf numFmtId="1" fontId="21" fillId="0" borderId="8" xfId="1" applyNumberFormat="1" applyFont="1" applyBorder="1" applyAlignment="1" applyProtection="1">
      <alignment horizontal="left" vertical="center" wrapText="1"/>
    </xf>
    <xf numFmtId="1" fontId="20" fillId="0" borderId="8" xfId="1" applyNumberFormat="1" applyFont="1" applyBorder="1" applyAlignment="1" applyProtection="1">
      <alignment horizontal="left" vertical="center" wrapText="1"/>
    </xf>
    <xf numFmtId="176" fontId="10" fillId="0" borderId="6" xfId="0" applyNumberFormat="1" applyFont="1" applyFill="1" applyBorder="1" applyAlignment="1">
      <alignment horizontal="center" vertical="center"/>
    </xf>
    <xf numFmtId="176" fontId="10" fillId="0" borderId="7" xfId="0" applyNumberFormat="1" applyFont="1" applyFill="1" applyBorder="1" applyAlignment="1">
      <alignment horizontal="center" vertical="center"/>
    </xf>
    <xf numFmtId="176" fontId="10" fillId="0" borderId="6" xfId="0" applyNumberFormat="1" applyFont="1" applyFill="1" applyBorder="1" applyAlignment="1">
      <alignment horizontal="center" vertical="top"/>
    </xf>
    <xf numFmtId="176" fontId="10" fillId="0" borderId="7" xfId="0" applyNumberFormat="1" applyFont="1" applyFill="1" applyBorder="1" applyAlignment="1">
      <alignment horizontal="center" vertical="top"/>
    </xf>
    <xf numFmtId="176" fontId="8" fillId="0" borderId="6"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176" fontId="8" fillId="0" borderId="6" xfId="0" applyNumberFormat="1" applyFont="1" applyFill="1" applyBorder="1" applyAlignment="1">
      <alignment horizontal="center" vertical="top"/>
    </xf>
    <xf numFmtId="176" fontId="8" fillId="0" borderId="7" xfId="0" applyNumberFormat="1" applyFont="1" applyFill="1" applyBorder="1" applyAlignment="1">
      <alignment horizontal="center" vertical="top"/>
    </xf>
    <xf numFmtId="176" fontId="3" fillId="0" borderId="0" xfId="0" applyNumberFormat="1" applyFont="1" applyFill="1" applyBorder="1" applyAlignment="1">
      <alignment horizontal="center" vertical="top" wrapText="1"/>
    </xf>
    <xf numFmtId="176" fontId="5" fillId="0" borderId="0" xfId="0" applyNumberFormat="1" applyFont="1" applyFill="1" applyBorder="1" applyAlignment="1">
      <alignment horizontal="center" vertical="top" wrapText="1"/>
    </xf>
    <xf numFmtId="176" fontId="6" fillId="0" borderId="3" xfId="0" applyNumberFormat="1" applyFont="1" applyFill="1" applyBorder="1" applyAlignment="1">
      <alignment horizontal="center" vertical="center" wrapText="1"/>
    </xf>
  </cellXfs>
  <cellStyles count="3">
    <cellStyle name="一般" xfId="0" builtinId="0"/>
    <cellStyle name="一般 2" xfId="2" xr:uid="{00000000-0005-0000-0000-000001000000}"/>
    <cellStyle name="一般_Sheet1_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1">
    <pageSetUpPr fitToPage="1"/>
  </sheetPr>
  <dimension ref="A1:H317"/>
  <sheetViews>
    <sheetView tabSelected="1" zoomScale="70" zoomScaleNormal="70" zoomScaleSheetLayoutView="100" zoomScalePageLayoutView="64" workbookViewId="0"/>
  </sheetViews>
  <sheetFormatPr defaultColWidth="8.109375" defaultRowHeight="15.6" x14ac:dyDescent="0.25"/>
  <cols>
    <col min="1" max="1" width="6" style="28" customWidth="1"/>
    <col min="2" max="3" width="39.77734375" style="50" customWidth="1"/>
    <col min="4" max="5" width="60.77734375" style="51" customWidth="1"/>
    <col min="6" max="7" width="15.77734375" style="52" customWidth="1"/>
    <col min="8" max="16384" width="8.109375" style="12"/>
  </cols>
  <sheetData>
    <row r="1" spans="1:8" x14ac:dyDescent="0.25">
      <c r="A1" s="8"/>
      <c r="B1" s="9"/>
      <c r="C1" s="9"/>
      <c r="D1" s="10"/>
      <c r="E1" s="10"/>
      <c r="F1" s="11"/>
      <c r="G1" s="11"/>
    </row>
    <row r="2" spans="1:8" s="13" customFormat="1" ht="21" x14ac:dyDescent="0.25">
      <c r="A2" s="68" t="s">
        <v>1052</v>
      </c>
      <c r="B2" s="68"/>
      <c r="C2" s="68"/>
      <c r="D2" s="68"/>
      <c r="E2" s="68"/>
      <c r="F2" s="68"/>
      <c r="G2" s="68"/>
    </row>
    <row r="3" spans="1:8" s="13" customFormat="1" ht="21" x14ac:dyDescent="0.25">
      <c r="A3" s="69" t="s">
        <v>937</v>
      </c>
      <c r="B3" s="68"/>
      <c r="C3" s="68"/>
      <c r="D3" s="68"/>
      <c r="E3" s="68"/>
      <c r="F3" s="68"/>
      <c r="G3" s="68"/>
    </row>
    <row r="4" spans="1:8" s="15" customFormat="1" ht="20.399999999999999" thickBot="1" x14ac:dyDescent="0.3">
      <c r="A4" s="70"/>
      <c r="B4" s="70"/>
      <c r="C4" s="70"/>
      <c r="D4" s="70"/>
      <c r="E4" s="70"/>
      <c r="F4" s="70"/>
      <c r="G4" s="70"/>
      <c r="H4" s="14"/>
    </row>
    <row r="5" spans="1:8" ht="54" customHeight="1" thickTop="1" x14ac:dyDescent="0.25">
      <c r="A5" s="16"/>
      <c r="B5" s="17"/>
      <c r="C5" s="17"/>
      <c r="D5" s="17"/>
      <c r="E5" s="17"/>
      <c r="F5" s="17" t="s">
        <v>2</v>
      </c>
      <c r="G5" s="17" t="s">
        <v>7</v>
      </c>
    </row>
    <row r="6" spans="1:8" ht="30" customHeight="1" thickBot="1" x14ac:dyDescent="0.3">
      <c r="A6" s="18"/>
      <c r="B6" s="19" t="s">
        <v>1</v>
      </c>
      <c r="C6" s="20" t="s">
        <v>4</v>
      </c>
      <c r="D6" s="19" t="s">
        <v>0</v>
      </c>
      <c r="E6" s="20" t="s">
        <v>5</v>
      </c>
      <c r="F6" s="21" t="s">
        <v>6</v>
      </c>
      <c r="G6" s="22" t="s">
        <v>8</v>
      </c>
    </row>
    <row r="7" spans="1:8" s="23" customFormat="1" ht="18" thickTop="1" x14ac:dyDescent="0.25">
      <c r="A7" s="60" t="s">
        <v>3</v>
      </c>
      <c r="B7" s="61"/>
      <c r="C7" s="61"/>
      <c r="D7" s="61"/>
      <c r="E7" s="61"/>
      <c r="F7" s="61"/>
      <c r="G7" s="61"/>
    </row>
    <row r="8" spans="1:8" s="27" customFormat="1" x14ac:dyDescent="0.25">
      <c r="A8" s="24" t="s">
        <v>1051</v>
      </c>
      <c r="B8" s="25"/>
      <c r="C8" s="25"/>
      <c r="D8" s="26"/>
      <c r="E8" s="26"/>
      <c r="F8" s="25"/>
      <c r="G8" s="25"/>
    </row>
    <row r="9" spans="1:8" ht="90" customHeight="1" x14ac:dyDescent="0.25">
      <c r="A9" s="54">
        <v>1</v>
      </c>
      <c r="B9" s="1" t="s">
        <v>9</v>
      </c>
      <c r="C9" s="4" t="s">
        <v>10</v>
      </c>
      <c r="D9" s="4" t="s">
        <v>11</v>
      </c>
      <c r="E9" s="4" t="s">
        <v>12</v>
      </c>
      <c r="F9" s="29">
        <v>28168008</v>
      </c>
      <c r="G9" s="29">
        <v>28168009</v>
      </c>
    </row>
    <row r="10" spans="1:8" ht="90" customHeight="1" x14ac:dyDescent="0.25">
      <c r="A10" s="54">
        <v>2</v>
      </c>
      <c r="B10" s="30" t="s">
        <v>941</v>
      </c>
      <c r="C10" s="4" t="s">
        <v>938</v>
      </c>
      <c r="D10" s="4" t="s">
        <v>939</v>
      </c>
      <c r="E10" s="4" t="s">
        <v>940</v>
      </c>
      <c r="F10" s="29">
        <v>25436796</v>
      </c>
      <c r="G10" s="29">
        <v>25456261</v>
      </c>
    </row>
    <row r="11" spans="1:8" ht="90" customHeight="1" x14ac:dyDescent="0.25">
      <c r="A11" s="54">
        <v>3</v>
      </c>
      <c r="B11" s="2" t="s">
        <v>13</v>
      </c>
      <c r="C11" s="4" t="s">
        <v>14</v>
      </c>
      <c r="D11" s="4" t="s">
        <v>15</v>
      </c>
      <c r="E11" s="4" t="s">
        <v>16</v>
      </c>
      <c r="F11" s="29">
        <v>25407583</v>
      </c>
      <c r="G11" s="29">
        <v>28574132</v>
      </c>
    </row>
    <row r="12" spans="1:8" ht="90" customHeight="1" x14ac:dyDescent="0.25">
      <c r="A12" s="54">
        <v>4</v>
      </c>
      <c r="B12" s="3" t="s">
        <v>17</v>
      </c>
      <c r="C12" s="4" t="s">
        <v>18</v>
      </c>
      <c r="D12" s="4" t="s">
        <v>19</v>
      </c>
      <c r="E12" s="4" t="s">
        <v>20</v>
      </c>
      <c r="F12" s="29">
        <v>25495107</v>
      </c>
      <c r="G12" s="29">
        <v>25491507</v>
      </c>
    </row>
    <row r="13" spans="1:8" ht="90" customHeight="1" x14ac:dyDescent="0.25">
      <c r="A13" s="54">
        <v>5</v>
      </c>
      <c r="B13" s="1" t="s">
        <v>21</v>
      </c>
      <c r="C13" s="4" t="s">
        <v>22</v>
      </c>
      <c r="D13" s="4" t="s">
        <v>23</v>
      </c>
      <c r="E13" s="4" t="s">
        <v>24</v>
      </c>
      <c r="F13" s="29">
        <v>25451177</v>
      </c>
      <c r="G13" s="29">
        <v>27891163</v>
      </c>
    </row>
    <row r="14" spans="1:8" ht="90" customHeight="1" x14ac:dyDescent="0.25">
      <c r="A14" s="54">
        <v>6</v>
      </c>
      <c r="B14" s="4" t="s">
        <v>25</v>
      </c>
      <c r="C14" s="4" t="s">
        <v>26</v>
      </c>
      <c r="D14" s="4" t="s">
        <v>27</v>
      </c>
      <c r="E14" s="4" t="s">
        <v>28</v>
      </c>
      <c r="F14" s="31">
        <v>25427678</v>
      </c>
      <c r="G14" s="31">
        <v>25427618</v>
      </c>
    </row>
    <row r="15" spans="1:8" ht="60" customHeight="1" x14ac:dyDescent="0.25">
      <c r="A15" s="54">
        <v>7</v>
      </c>
      <c r="B15" s="2" t="s">
        <v>29</v>
      </c>
      <c r="C15" s="4" t="s">
        <v>30</v>
      </c>
      <c r="D15" s="4" t="s">
        <v>31</v>
      </c>
      <c r="E15" s="6" t="s">
        <v>32</v>
      </c>
      <c r="F15" s="29">
        <v>25461030</v>
      </c>
      <c r="G15" s="29">
        <v>25476973</v>
      </c>
    </row>
    <row r="16" spans="1:8" ht="60" customHeight="1" x14ac:dyDescent="0.25">
      <c r="A16" s="54">
        <v>8</v>
      </c>
      <c r="B16" s="1" t="s">
        <v>33</v>
      </c>
      <c r="C16" s="4" t="s">
        <v>34</v>
      </c>
      <c r="D16" s="4" t="s">
        <v>35</v>
      </c>
      <c r="E16" s="4" t="s">
        <v>36</v>
      </c>
      <c r="F16" s="29">
        <v>28182069</v>
      </c>
      <c r="G16" s="29">
        <v>28182639</v>
      </c>
    </row>
    <row r="17" spans="1:8" ht="60" customHeight="1" x14ac:dyDescent="0.25">
      <c r="A17" s="54">
        <v>9</v>
      </c>
      <c r="B17" s="1" t="s">
        <v>37</v>
      </c>
      <c r="C17" s="4" t="s">
        <v>38</v>
      </c>
      <c r="D17" s="4" t="s">
        <v>39</v>
      </c>
      <c r="E17" s="4" t="s">
        <v>40</v>
      </c>
      <c r="F17" s="29">
        <v>25478250</v>
      </c>
      <c r="G17" s="29">
        <v>25460151</v>
      </c>
    </row>
    <row r="18" spans="1:8" s="27" customFormat="1" ht="16.2" x14ac:dyDescent="0.25">
      <c r="A18" s="32" t="s">
        <v>1050</v>
      </c>
      <c r="B18" s="33"/>
      <c r="C18" s="33"/>
      <c r="D18" s="34"/>
      <c r="E18" s="35"/>
      <c r="F18" s="36"/>
      <c r="G18" s="36"/>
      <c r="H18" s="12"/>
    </row>
    <row r="19" spans="1:8" ht="92.25" customHeight="1" x14ac:dyDescent="0.25">
      <c r="A19" s="54">
        <v>1</v>
      </c>
      <c r="B19" s="4" t="s">
        <v>41</v>
      </c>
      <c r="C19" s="4" t="s">
        <v>42</v>
      </c>
      <c r="D19" s="4" t="s">
        <v>43</v>
      </c>
      <c r="E19" s="4" t="s">
        <v>44</v>
      </c>
      <c r="F19" s="29">
        <v>25590222</v>
      </c>
      <c r="G19" s="29">
        <v>25591216</v>
      </c>
    </row>
    <row r="20" spans="1:8" ht="16.2" x14ac:dyDescent="0.25">
      <c r="A20" s="66" t="s">
        <v>895</v>
      </c>
      <c r="B20" s="67"/>
      <c r="C20" s="67"/>
      <c r="D20" s="67"/>
      <c r="E20" s="67"/>
      <c r="F20" s="67"/>
      <c r="G20" s="67"/>
    </row>
    <row r="21" spans="1:8" s="27" customFormat="1" x14ac:dyDescent="0.25">
      <c r="A21" s="43" t="str">
        <f>A8</f>
        <v>Aided CCCs attached to KGs (附設於幼稚園的資助幼兒中心)</v>
      </c>
      <c r="B21" s="25"/>
      <c r="C21" s="25"/>
      <c r="D21" s="26"/>
      <c r="E21" s="26"/>
      <c r="F21" s="25"/>
      <c r="G21" s="25"/>
      <c r="H21" s="12"/>
    </row>
    <row r="22" spans="1:8" ht="60" customHeight="1" x14ac:dyDescent="0.25">
      <c r="A22" s="54">
        <v>1</v>
      </c>
      <c r="B22" s="4" t="s">
        <v>45</v>
      </c>
      <c r="C22" s="4" t="s">
        <v>46</v>
      </c>
      <c r="D22" s="4" t="s">
        <v>47</v>
      </c>
      <c r="E22" s="4" t="s">
        <v>48</v>
      </c>
      <c r="F22" s="29">
        <v>29810243</v>
      </c>
      <c r="G22" s="29">
        <v>29814245</v>
      </c>
    </row>
    <row r="23" spans="1:8" ht="60" customHeight="1" x14ac:dyDescent="0.25">
      <c r="A23" s="54">
        <v>2</v>
      </c>
      <c r="B23" s="4" t="s">
        <v>49</v>
      </c>
      <c r="C23" s="4" t="s">
        <v>50</v>
      </c>
      <c r="D23" s="4" t="s">
        <v>51</v>
      </c>
      <c r="E23" s="4" t="s">
        <v>52</v>
      </c>
      <c r="F23" s="29">
        <v>29810545</v>
      </c>
      <c r="G23" s="29">
        <v>29816943</v>
      </c>
    </row>
    <row r="24" spans="1:8" ht="60" customHeight="1" x14ac:dyDescent="0.25">
      <c r="A24" s="54">
        <v>3</v>
      </c>
      <c r="B24" s="1" t="s">
        <v>53</v>
      </c>
      <c r="C24" s="2" t="s">
        <v>54</v>
      </c>
      <c r="D24" s="4" t="s">
        <v>55</v>
      </c>
      <c r="E24" s="4" t="s">
        <v>56</v>
      </c>
      <c r="F24" s="29">
        <v>21090118</v>
      </c>
      <c r="G24" s="29">
        <v>21091279</v>
      </c>
    </row>
    <row r="25" spans="1:8" ht="90" customHeight="1" x14ac:dyDescent="0.25">
      <c r="A25" s="54">
        <v>4</v>
      </c>
      <c r="B25" s="1" t="s">
        <v>57</v>
      </c>
      <c r="C25" s="4" t="s">
        <v>58</v>
      </c>
      <c r="D25" s="4" t="s">
        <v>59</v>
      </c>
      <c r="E25" s="4" t="s">
        <v>60</v>
      </c>
      <c r="F25" s="29">
        <v>31522202</v>
      </c>
      <c r="G25" s="29">
        <v>31522960</v>
      </c>
    </row>
    <row r="26" spans="1:8" ht="90" customHeight="1" x14ac:dyDescent="0.25">
      <c r="A26" s="54">
        <v>5</v>
      </c>
      <c r="B26" s="1" t="s">
        <v>61</v>
      </c>
      <c r="C26" s="4" t="s">
        <v>62</v>
      </c>
      <c r="D26" s="4" t="s">
        <v>63</v>
      </c>
      <c r="E26" s="4" t="s">
        <v>64</v>
      </c>
      <c r="F26" s="29">
        <v>31945120</v>
      </c>
      <c r="G26" s="29">
        <v>31945193</v>
      </c>
    </row>
    <row r="27" spans="1:8" s="23" customFormat="1" ht="17.399999999999999" x14ac:dyDescent="0.25">
      <c r="A27" s="60" t="s">
        <v>900</v>
      </c>
      <c r="B27" s="61"/>
      <c r="C27" s="61"/>
      <c r="D27" s="61"/>
      <c r="E27" s="61"/>
      <c r="F27" s="61"/>
      <c r="G27" s="61"/>
      <c r="H27" s="12"/>
    </row>
    <row r="28" spans="1:8" s="27" customFormat="1" x14ac:dyDescent="0.25">
      <c r="A28" s="43" t="str">
        <f>A8</f>
        <v>Aided CCCs attached to KGs (附設於幼稚園的資助幼兒中心)</v>
      </c>
      <c r="B28" s="25"/>
      <c r="C28" s="25"/>
      <c r="D28" s="26"/>
      <c r="E28" s="26"/>
      <c r="F28" s="25"/>
      <c r="G28" s="25"/>
      <c r="H28" s="12"/>
    </row>
    <row r="29" spans="1:8" ht="90" customHeight="1" x14ac:dyDescent="0.25">
      <c r="A29" s="54">
        <v>1</v>
      </c>
      <c r="B29" s="2" t="s">
        <v>94</v>
      </c>
      <c r="C29" s="4" t="s">
        <v>65</v>
      </c>
      <c r="D29" s="4" t="s">
        <v>66</v>
      </c>
      <c r="E29" s="4" t="s">
        <v>67</v>
      </c>
      <c r="F29" s="29">
        <v>28712791</v>
      </c>
      <c r="G29" s="29">
        <v>28749407</v>
      </c>
    </row>
    <row r="30" spans="1:8" ht="60" customHeight="1" x14ac:dyDescent="0.25">
      <c r="A30" s="54">
        <v>2</v>
      </c>
      <c r="B30" s="2" t="s">
        <v>95</v>
      </c>
      <c r="C30" s="4" t="s">
        <v>68</v>
      </c>
      <c r="D30" s="4" t="s">
        <v>69</v>
      </c>
      <c r="E30" s="4" t="s">
        <v>70</v>
      </c>
      <c r="F30" s="29">
        <v>28733026</v>
      </c>
      <c r="G30" s="29">
        <v>28730754</v>
      </c>
    </row>
    <row r="31" spans="1:8" ht="49.95" customHeight="1" x14ac:dyDescent="0.25">
      <c r="A31" s="54">
        <v>3</v>
      </c>
      <c r="B31" s="4" t="s">
        <v>71</v>
      </c>
      <c r="C31" s="4" t="s">
        <v>72</v>
      </c>
      <c r="D31" s="4" t="s">
        <v>73</v>
      </c>
      <c r="E31" s="4" t="s">
        <v>74</v>
      </c>
      <c r="F31" s="29">
        <v>28713164</v>
      </c>
      <c r="G31" s="29">
        <v>28714969</v>
      </c>
    </row>
    <row r="32" spans="1:8" ht="80.099999999999994" customHeight="1" x14ac:dyDescent="0.25">
      <c r="A32" s="54">
        <v>4</v>
      </c>
      <c r="B32" s="4" t="s">
        <v>75</v>
      </c>
      <c r="C32" s="4" t="s">
        <v>76</v>
      </c>
      <c r="D32" s="4" t="s">
        <v>77</v>
      </c>
      <c r="E32" s="4" t="s">
        <v>78</v>
      </c>
      <c r="F32" s="29">
        <v>25388669</v>
      </c>
      <c r="G32" s="29">
        <v>25388667</v>
      </c>
    </row>
    <row r="33" spans="1:8" ht="60" customHeight="1" x14ac:dyDescent="0.25">
      <c r="A33" s="54">
        <v>5</v>
      </c>
      <c r="B33" s="1" t="s">
        <v>79</v>
      </c>
      <c r="C33" s="4" t="s">
        <v>80</v>
      </c>
      <c r="D33" s="4" t="s">
        <v>81</v>
      </c>
      <c r="E33" s="4" t="s">
        <v>82</v>
      </c>
      <c r="F33" s="29">
        <v>25516908</v>
      </c>
      <c r="G33" s="29">
        <v>25389331</v>
      </c>
    </row>
    <row r="34" spans="1:8" ht="60" customHeight="1" x14ac:dyDescent="0.25">
      <c r="A34" s="54">
        <v>6</v>
      </c>
      <c r="B34" s="1" t="s">
        <v>83</v>
      </c>
      <c r="C34" s="4" t="s">
        <v>84</v>
      </c>
      <c r="D34" s="4" t="s">
        <v>85</v>
      </c>
      <c r="E34" s="4" t="s">
        <v>86</v>
      </c>
      <c r="F34" s="29">
        <v>25516341</v>
      </c>
      <c r="G34" s="29">
        <v>25381229</v>
      </c>
    </row>
    <row r="35" spans="1:8" ht="80.099999999999994" customHeight="1" x14ac:dyDescent="0.25">
      <c r="A35" s="54">
        <v>7</v>
      </c>
      <c r="B35" s="1" t="s">
        <v>87</v>
      </c>
      <c r="C35" s="4" t="s">
        <v>88</v>
      </c>
      <c r="D35" s="4" t="s">
        <v>89</v>
      </c>
      <c r="E35" s="4" t="s">
        <v>90</v>
      </c>
      <c r="F35" s="29">
        <v>25802273</v>
      </c>
      <c r="G35" s="29">
        <v>25802040</v>
      </c>
    </row>
    <row r="36" spans="1:8" ht="90" customHeight="1" x14ac:dyDescent="0.25">
      <c r="A36" s="54">
        <v>8</v>
      </c>
      <c r="B36" s="2" t="s">
        <v>96</v>
      </c>
      <c r="C36" s="4" t="s">
        <v>91</v>
      </c>
      <c r="D36" s="4" t="s">
        <v>92</v>
      </c>
      <c r="E36" s="4" t="s">
        <v>93</v>
      </c>
      <c r="F36" s="29">
        <v>25543470</v>
      </c>
      <c r="G36" s="29">
        <v>25809810</v>
      </c>
    </row>
    <row r="37" spans="1:8" s="23" customFormat="1" ht="17.399999999999999" x14ac:dyDescent="0.25">
      <c r="A37" s="60" t="s">
        <v>901</v>
      </c>
      <c r="B37" s="61"/>
      <c r="C37" s="61"/>
      <c r="D37" s="61"/>
      <c r="E37" s="61"/>
      <c r="F37" s="61"/>
      <c r="G37" s="61"/>
      <c r="H37" s="12"/>
    </row>
    <row r="38" spans="1:8" s="27" customFormat="1" x14ac:dyDescent="0.25">
      <c r="A38" s="43" t="str">
        <f>A8</f>
        <v>Aided CCCs attached to KGs (附設於幼稚園的資助幼兒中心)</v>
      </c>
      <c r="B38" s="25"/>
      <c r="C38" s="25"/>
      <c r="D38" s="26"/>
      <c r="E38" s="26"/>
      <c r="F38" s="25"/>
      <c r="G38" s="25"/>
      <c r="H38" s="12"/>
    </row>
    <row r="39" spans="1:8" ht="90" customHeight="1" x14ac:dyDescent="0.25">
      <c r="A39" s="54">
        <v>1</v>
      </c>
      <c r="B39" s="1" t="s">
        <v>97</v>
      </c>
      <c r="C39" s="4" t="s">
        <v>98</v>
      </c>
      <c r="D39" s="4" t="s">
        <v>99</v>
      </c>
      <c r="E39" s="4" t="s">
        <v>100</v>
      </c>
      <c r="F39" s="29">
        <v>25053553</v>
      </c>
      <c r="G39" s="29">
        <v>25052400</v>
      </c>
    </row>
    <row r="40" spans="1:8" ht="90" customHeight="1" x14ac:dyDescent="0.25">
      <c r="A40" s="54">
        <v>2</v>
      </c>
      <c r="B40" s="30" t="s">
        <v>945</v>
      </c>
      <c r="C40" s="4" t="s">
        <v>942</v>
      </c>
      <c r="D40" s="4" t="s">
        <v>943</v>
      </c>
      <c r="E40" s="4" t="s">
        <v>944</v>
      </c>
      <c r="F40" s="29">
        <v>28965533</v>
      </c>
      <c r="G40" s="29">
        <v>25150991</v>
      </c>
    </row>
    <row r="41" spans="1:8" ht="80.099999999999994" customHeight="1" x14ac:dyDescent="0.25">
      <c r="A41" s="54">
        <v>3</v>
      </c>
      <c r="B41" s="2" t="s">
        <v>101</v>
      </c>
      <c r="C41" s="4" t="s">
        <v>102</v>
      </c>
      <c r="D41" s="4" t="s">
        <v>103</v>
      </c>
      <c r="E41" s="4" t="s">
        <v>104</v>
      </c>
      <c r="F41" s="29">
        <v>24215859</v>
      </c>
      <c r="G41" s="29">
        <v>28975557</v>
      </c>
    </row>
    <row r="42" spans="1:8" ht="60" customHeight="1" x14ac:dyDescent="0.25">
      <c r="A42" s="54">
        <v>4</v>
      </c>
      <c r="B42" s="4" t="s">
        <v>105</v>
      </c>
      <c r="C42" s="4" t="s">
        <v>106</v>
      </c>
      <c r="D42" s="4" t="s">
        <v>107</v>
      </c>
      <c r="E42" s="4" t="s">
        <v>108</v>
      </c>
      <c r="F42" s="29">
        <v>28976225</v>
      </c>
      <c r="G42" s="29">
        <v>25055361</v>
      </c>
    </row>
    <row r="43" spans="1:8" ht="90" customHeight="1" x14ac:dyDescent="0.25">
      <c r="A43" s="54">
        <v>5</v>
      </c>
      <c r="B43" s="2" t="s">
        <v>109</v>
      </c>
      <c r="C43" s="4" t="s">
        <v>110</v>
      </c>
      <c r="D43" s="4" t="s">
        <v>111</v>
      </c>
      <c r="E43" s="4" t="s">
        <v>112</v>
      </c>
      <c r="F43" s="29">
        <v>28859622</v>
      </c>
      <c r="G43" s="29">
        <v>25136866</v>
      </c>
    </row>
    <row r="44" spans="1:8" ht="90" customHeight="1" x14ac:dyDescent="0.25">
      <c r="A44" s="54">
        <v>6</v>
      </c>
      <c r="B44" s="2" t="s">
        <v>113</v>
      </c>
      <c r="C44" s="4" t="s">
        <v>114</v>
      </c>
      <c r="D44" s="4" t="s">
        <v>115</v>
      </c>
      <c r="E44" s="4" t="s">
        <v>116</v>
      </c>
      <c r="F44" s="29">
        <v>28988241</v>
      </c>
      <c r="G44" s="29">
        <v>25565546</v>
      </c>
    </row>
    <row r="45" spans="1:8" ht="65.099999999999994" customHeight="1" x14ac:dyDescent="0.25">
      <c r="A45" s="54">
        <v>7</v>
      </c>
      <c r="B45" s="4" t="s">
        <v>117</v>
      </c>
      <c r="C45" s="4" t="s">
        <v>118</v>
      </c>
      <c r="D45" s="4" t="s">
        <v>119</v>
      </c>
      <c r="E45" s="4" t="s">
        <v>120</v>
      </c>
      <c r="F45" s="29">
        <v>25682110</v>
      </c>
      <c r="G45" s="29">
        <v>28851807</v>
      </c>
    </row>
    <row r="46" spans="1:8" ht="64.5" customHeight="1" x14ac:dyDescent="0.25">
      <c r="A46" s="54">
        <v>8</v>
      </c>
      <c r="B46" s="3" t="s">
        <v>121</v>
      </c>
      <c r="C46" s="4" t="s">
        <v>122</v>
      </c>
      <c r="D46" s="4" t="s">
        <v>123</v>
      </c>
      <c r="E46" s="4" t="s">
        <v>124</v>
      </c>
      <c r="F46" s="29">
        <v>28868856</v>
      </c>
      <c r="G46" s="29">
        <v>28868923</v>
      </c>
    </row>
    <row r="47" spans="1:8" ht="90" customHeight="1" x14ac:dyDescent="0.25">
      <c r="A47" s="54">
        <v>9</v>
      </c>
      <c r="B47" s="1" t="s">
        <v>125</v>
      </c>
      <c r="C47" s="4" t="s">
        <v>126</v>
      </c>
      <c r="D47" s="4" t="s">
        <v>127</v>
      </c>
      <c r="E47" s="4" t="s">
        <v>128</v>
      </c>
      <c r="F47" s="29">
        <v>25588070</v>
      </c>
      <c r="G47" s="29">
        <v>25153743</v>
      </c>
    </row>
    <row r="48" spans="1:8" ht="69.900000000000006" customHeight="1" x14ac:dyDescent="0.25">
      <c r="A48" s="54">
        <v>10</v>
      </c>
      <c r="B48" s="4" t="s">
        <v>129</v>
      </c>
      <c r="C48" s="4" t="s">
        <v>130</v>
      </c>
      <c r="D48" s="4" t="s">
        <v>131</v>
      </c>
      <c r="E48" s="4" t="s">
        <v>132</v>
      </c>
      <c r="F48" s="29">
        <v>25906332</v>
      </c>
      <c r="G48" s="29">
        <v>25906320</v>
      </c>
    </row>
    <row r="49" spans="1:8" ht="58.5" customHeight="1" x14ac:dyDescent="0.25">
      <c r="A49" s="54">
        <v>11</v>
      </c>
      <c r="B49" s="4" t="s">
        <v>149</v>
      </c>
      <c r="C49" s="4" t="s">
        <v>150</v>
      </c>
      <c r="D49" s="4" t="s">
        <v>151</v>
      </c>
      <c r="E49" s="4" t="s">
        <v>152</v>
      </c>
      <c r="F49" s="29">
        <v>28560892</v>
      </c>
      <c r="G49" s="29">
        <v>28561398</v>
      </c>
    </row>
    <row r="50" spans="1:8" ht="90" customHeight="1" x14ac:dyDescent="0.25">
      <c r="A50" s="54">
        <v>12</v>
      </c>
      <c r="B50" s="4" t="s">
        <v>133</v>
      </c>
      <c r="C50" s="4" t="s">
        <v>134</v>
      </c>
      <c r="D50" s="4" t="s">
        <v>135</v>
      </c>
      <c r="E50" s="4" t="s">
        <v>136</v>
      </c>
      <c r="F50" s="29">
        <v>25586639</v>
      </c>
      <c r="G50" s="29">
        <v>25581182</v>
      </c>
    </row>
    <row r="51" spans="1:8" ht="70.5" customHeight="1" x14ac:dyDescent="0.25">
      <c r="A51" s="54">
        <v>13</v>
      </c>
      <c r="B51" s="2" t="s">
        <v>137</v>
      </c>
      <c r="C51" s="4" t="s">
        <v>138</v>
      </c>
      <c r="D51" s="4" t="s">
        <v>139</v>
      </c>
      <c r="E51" s="4" t="s">
        <v>140</v>
      </c>
      <c r="F51" s="29">
        <v>28872106</v>
      </c>
      <c r="G51" s="29">
        <v>25719367</v>
      </c>
    </row>
    <row r="52" spans="1:8" ht="90" customHeight="1" x14ac:dyDescent="0.25">
      <c r="A52" s="54">
        <v>14</v>
      </c>
      <c r="B52" s="1" t="s">
        <v>141</v>
      </c>
      <c r="C52" s="4" t="s">
        <v>142</v>
      </c>
      <c r="D52" s="4" t="s">
        <v>143</v>
      </c>
      <c r="E52" s="4" t="s">
        <v>144</v>
      </c>
      <c r="F52" s="29">
        <v>28563192</v>
      </c>
      <c r="G52" s="29">
        <v>28569958</v>
      </c>
    </row>
    <row r="53" spans="1:8" ht="90" customHeight="1" x14ac:dyDescent="0.25">
      <c r="A53" s="54">
        <v>15</v>
      </c>
      <c r="B53" s="1" t="s">
        <v>1049</v>
      </c>
      <c r="C53" s="4" t="s">
        <v>946</v>
      </c>
      <c r="D53" s="4" t="s">
        <v>947</v>
      </c>
      <c r="E53" s="4" t="s">
        <v>948</v>
      </c>
      <c r="F53" s="29">
        <v>25613409</v>
      </c>
      <c r="G53" s="29">
        <v>25167062</v>
      </c>
    </row>
    <row r="54" spans="1:8" s="27" customFormat="1" ht="16.2" x14ac:dyDescent="0.25">
      <c r="A54" s="32" t="str">
        <f>A18</f>
        <v>Aided standalone CCCs (資助獨立幼兒中心)</v>
      </c>
      <c r="B54" s="39"/>
      <c r="C54" s="39"/>
      <c r="D54" s="40"/>
      <c r="E54" s="40"/>
      <c r="F54" s="37"/>
      <c r="G54" s="38"/>
      <c r="H54" s="12"/>
    </row>
    <row r="55" spans="1:8" ht="84.75" customHeight="1" x14ac:dyDescent="0.25">
      <c r="A55" s="54">
        <v>1</v>
      </c>
      <c r="B55" s="4" t="s">
        <v>145</v>
      </c>
      <c r="C55" s="4" t="s">
        <v>146</v>
      </c>
      <c r="D55" s="4" t="s">
        <v>147</v>
      </c>
      <c r="E55" s="4" t="s">
        <v>148</v>
      </c>
      <c r="F55" s="29">
        <v>25601112</v>
      </c>
      <c r="G55" s="29">
        <v>25601470</v>
      </c>
    </row>
    <row r="56" spans="1:8" s="23" customFormat="1" ht="17.399999999999999" x14ac:dyDescent="0.25">
      <c r="A56" s="60" t="s">
        <v>902</v>
      </c>
      <c r="B56" s="61"/>
      <c r="C56" s="61"/>
      <c r="D56" s="61"/>
      <c r="E56" s="61"/>
      <c r="F56" s="61"/>
      <c r="G56" s="61"/>
      <c r="H56" s="12"/>
    </row>
    <row r="57" spans="1:8" s="27" customFormat="1" x14ac:dyDescent="0.25">
      <c r="A57" s="43" t="str">
        <f>A8</f>
        <v>Aided CCCs attached to KGs (附設於幼稚園的資助幼兒中心)</v>
      </c>
      <c r="B57" s="25"/>
      <c r="C57" s="25"/>
      <c r="D57" s="26"/>
      <c r="E57" s="26"/>
      <c r="F57" s="25"/>
      <c r="G57" s="25"/>
      <c r="H57" s="12"/>
    </row>
    <row r="58" spans="1:8" ht="90" customHeight="1" x14ac:dyDescent="0.25">
      <c r="A58" s="54">
        <v>1</v>
      </c>
      <c r="B58" s="1" t="s">
        <v>153</v>
      </c>
      <c r="C58" s="4" t="s">
        <v>154</v>
      </c>
      <c r="D58" s="4" t="s">
        <v>155</v>
      </c>
      <c r="E58" s="4" t="s">
        <v>156</v>
      </c>
      <c r="F58" s="29">
        <v>28336600</v>
      </c>
      <c r="G58" s="29">
        <v>28336555</v>
      </c>
    </row>
    <row r="59" spans="1:8" ht="60" customHeight="1" x14ac:dyDescent="0.25">
      <c r="A59" s="54">
        <v>2</v>
      </c>
      <c r="B59" s="1" t="s">
        <v>157</v>
      </c>
      <c r="C59" s="4" t="s">
        <v>158</v>
      </c>
      <c r="D59" s="4" t="s">
        <v>159</v>
      </c>
      <c r="E59" s="4" t="s">
        <v>160</v>
      </c>
      <c r="F59" s="29">
        <v>22778383</v>
      </c>
      <c r="G59" s="29">
        <v>28908397</v>
      </c>
    </row>
    <row r="60" spans="1:8" ht="60" customHeight="1" x14ac:dyDescent="0.25">
      <c r="A60" s="54">
        <v>3</v>
      </c>
      <c r="B60" s="1" t="s">
        <v>951</v>
      </c>
      <c r="C60" s="4" t="s">
        <v>952</v>
      </c>
      <c r="D60" s="4" t="s">
        <v>949</v>
      </c>
      <c r="E60" s="4" t="s">
        <v>950</v>
      </c>
      <c r="F60" s="29">
        <v>28327101</v>
      </c>
      <c r="G60" s="29">
        <v>28327103</v>
      </c>
    </row>
    <row r="61" spans="1:8" ht="73.5" customHeight="1" x14ac:dyDescent="0.25">
      <c r="A61" s="54">
        <v>4</v>
      </c>
      <c r="B61" s="4" t="s">
        <v>161</v>
      </c>
      <c r="C61" s="4" t="s">
        <v>162</v>
      </c>
      <c r="D61" s="4" t="s">
        <v>163</v>
      </c>
      <c r="E61" s="4" t="s">
        <v>164</v>
      </c>
      <c r="F61" s="29">
        <v>28081780</v>
      </c>
      <c r="G61" s="29">
        <v>28818971</v>
      </c>
    </row>
    <row r="62" spans="1:8" ht="66" customHeight="1" x14ac:dyDescent="0.25">
      <c r="A62" s="54">
        <v>5</v>
      </c>
      <c r="B62" s="4" t="s">
        <v>171</v>
      </c>
      <c r="C62" s="4" t="s">
        <v>172</v>
      </c>
      <c r="D62" s="4" t="s">
        <v>173</v>
      </c>
      <c r="E62" s="4" t="s">
        <v>174</v>
      </c>
      <c r="F62" s="29">
        <v>25962523</v>
      </c>
      <c r="G62" s="29">
        <v>28382019</v>
      </c>
    </row>
    <row r="63" spans="1:8" ht="69.75" customHeight="1" x14ac:dyDescent="0.25">
      <c r="A63" s="54">
        <v>6</v>
      </c>
      <c r="B63" s="1" t="s">
        <v>916</v>
      </c>
      <c r="C63" s="6" t="s">
        <v>917</v>
      </c>
      <c r="D63" s="4" t="s">
        <v>165</v>
      </c>
      <c r="E63" s="4" t="s">
        <v>166</v>
      </c>
      <c r="F63" s="29">
        <v>25073997</v>
      </c>
      <c r="G63" s="29">
        <v>25118387</v>
      </c>
    </row>
    <row r="64" spans="1:8" s="27" customFormat="1" x14ac:dyDescent="0.25">
      <c r="A64" s="32" t="str">
        <f>A18</f>
        <v>Aided standalone CCCs (資助獨立幼兒中心)</v>
      </c>
      <c r="B64" s="34"/>
      <c r="C64" s="34"/>
      <c r="D64" s="34"/>
      <c r="E64" s="34"/>
      <c r="F64" s="37"/>
      <c r="G64" s="38"/>
      <c r="H64" s="12"/>
    </row>
    <row r="65" spans="1:8" ht="62.4" customHeight="1" x14ac:dyDescent="0.25">
      <c r="A65" s="54">
        <v>1</v>
      </c>
      <c r="B65" s="4" t="s">
        <v>167</v>
      </c>
      <c r="C65" s="4" t="s">
        <v>168</v>
      </c>
      <c r="D65" s="4" t="s">
        <v>169</v>
      </c>
      <c r="E65" s="4" t="s">
        <v>170</v>
      </c>
      <c r="F65" s="29">
        <v>22778199</v>
      </c>
      <c r="G65" s="29">
        <v>25770819</v>
      </c>
    </row>
    <row r="66" spans="1:8" s="23" customFormat="1" ht="17.399999999999999" x14ac:dyDescent="0.25">
      <c r="A66" s="60" t="s">
        <v>903</v>
      </c>
      <c r="B66" s="61"/>
      <c r="C66" s="61"/>
      <c r="D66" s="61"/>
      <c r="E66" s="61"/>
      <c r="F66" s="61"/>
      <c r="G66" s="61"/>
      <c r="H66" s="12"/>
    </row>
    <row r="67" spans="1:8" s="27" customFormat="1" x14ac:dyDescent="0.25">
      <c r="A67" s="43" t="str">
        <f>A8</f>
        <v>Aided CCCs attached to KGs (附設於幼稚園的資助幼兒中心)</v>
      </c>
      <c r="B67" s="25"/>
      <c r="C67" s="25"/>
      <c r="D67" s="26"/>
      <c r="E67" s="26"/>
      <c r="F67" s="25"/>
      <c r="G67" s="25"/>
      <c r="H67" s="12"/>
    </row>
    <row r="68" spans="1:8" ht="90" customHeight="1" x14ac:dyDescent="0.25">
      <c r="A68" s="54">
        <v>1</v>
      </c>
      <c r="B68" s="2" t="s">
        <v>175</v>
      </c>
      <c r="C68" s="4" t="s">
        <v>176</v>
      </c>
      <c r="D68" s="4" t="s">
        <v>177</v>
      </c>
      <c r="E68" s="4" t="s">
        <v>178</v>
      </c>
      <c r="F68" s="29">
        <v>23454340</v>
      </c>
      <c r="G68" s="29">
        <v>23452713</v>
      </c>
    </row>
    <row r="69" spans="1:8" ht="66.75" customHeight="1" x14ac:dyDescent="0.25">
      <c r="A69" s="54">
        <v>2</v>
      </c>
      <c r="B69" s="5" t="s">
        <v>179</v>
      </c>
      <c r="C69" s="4" t="s">
        <v>180</v>
      </c>
      <c r="D69" s="4" t="s">
        <v>181</v>
      </c>
      <c r="E69" s="4" t="s">
        <v>182</v>
      </c>
      <c r="F69" s="29">
        <v>27962122</v>
      </c>
      <c r="G69" s="29">
        <v>27551355</v>
      </c>
    </row>
    <row r="70" spans="1:8" ht="51" customHeight="1" x14ac:dyDescent="0.25">
      <c r="A70" s="54">
        <v>3</v>
      </c>
      <c r="B70" s="1" t="s">
        <v>183</v>
      </c>
      <c r="C70" s="4" t="s">
        <v>184</v>
      </c>
      <c r="D70" s="4" t="s">
        <v>185</v>
      </c>
      <c r="E70" s="4" t="s">
        <v>186</v>
      </c>
      <c r="F70" s="29">
        <v>22465002</v>
      </c>
      <c r="G70" s="29">
        <v>22465001</v>
      </c>
    </row>
    <row r="71" spans="1:8" ht="54" customHeight="1" x14ac:dyDescent="0.25">
      <c r="A71" s="54">
        <v>4</v>
      </c>
      <c r="B71" s="1" t="s">
        <v>187</v>
      </c>
      <c r="C71" s="4" t="s">
        <v>188</v>
      </c>
      <c r="D71" s="4" t="s">
        <v>189</v>
      </c>
      <c r="E71" s="4" t="s">
        <v>190</v>
      </c>
      <c r="F71" s="29">
        <v>27171098</v>
      </c>
      <c r="G71" s="29">
        <v>27171094</v>
      </c>
    </row>
    <row r="72" spans="1:8" ht="61.5" customHeight="1" x14ac:dyDescent="0.25">
      <c r="A72" s="54">
        <v>5</v>
      </c>
      <c r="B72" s="4" t="s">
        <v>191</v>
      </c>
      <c r="C72" s="4" t="s">
        <v>192</v>
      </c>
      <c r="D72" s="4" t="s">
        <v>193</v>
      </c>
      <c r="E72" s="4" t="s">
        <v>194</v>
      </c>
      <c r="F72" s="29">
        <v>27902765</v>
      </c>
      <c r="G72" s="29">
        <v>29509527</v>
      </c>
    </row>
    <row r="73" spans="1:8" ht="69" customHeight="1" x14ac:dyDescent="0.25">
      <c r="A73" s="54">
        <v>6</v>
      </c>
      <c r="B73" s="4" t="s">
        <v>266</v>
      </c>
      <c r="C73" s="4" t="s">
        <v>267</v>
      </c>
      <c r="D73" s="4" t="s">
        <v>268</v>
      </c>
      <c r="E73" s="4" t="s">
        <v>269</v>
      </c>
      <c r="F73" s="29">
        <v>23893363</v>
      </c>
      <c r="G73" s="29">
        <v>23897213</v>
      </c>
    </row>
    <row r="74" spans="1:8" ht="90" customHeight="1" x14ac:dyDescent="0.25">
      <c r="A74" s="54">
        <v>7</v>
      </c>
      <c r="B74" s="1" t="s">
        <v>195</v>
      </c>
      <c r="C74" s="4" t="s">
        <v>196</v>
      </c>
      <c r="D74" s="4" t="s">
        <v>197</v>
      </c>
      <c r="E74" s="4" t="s">
        <v>198</v>
      </c>
      <c r="F74" s="29">
        <v>27752881</v>
      </c>
      <c r="G74" s="29">
        <v>23483124</v>
      </c>
    </row>
    <row r="75" spans="1:8" ht="69.75" customHeight="1" x14ac:dyDescent="0.25">
      <c r="A75" s="54">
        <v>8</v>
      </c>
      <c r="B75" s="2" t="s">
        <v>199</v>
      </c>
      <c r="C75" s="4" t="s">
        <v>200</v>
      </c>
      <c r="D75" s="4" t="s">
        <v>201</v>
      </c>
      <c r="E75" s="4" t="s">
        <v>202</v>
      </c>
      <c r="F75" s="29">
        <v>27756767</v>
      </c>
      <c r="G75" s="29">
        <v>23494817</v>
      </c>
    </row>
    <row r="76" spans="1:8" ht="82.5" customHeight="1" x14ac:dyDescent="0.25">
      <c r="A76" s="54">
        <v>9</v>
      </c>
      <c r="B76" s="5" t="s">
        <v>203</v>
      </c>
      <c r="C76" s="4" t="s">
        <v>204</v>
      </c>
      <c r="D76" s="4" t="s">
        <v>205</v>
      </c>
      <c r="E76" s="4" t="s">
        <v>206</v>
      </c>
      <c r="F76" s="29">
        <v>23456832</v>
      </c>
      <c r="G76" s="29">
        <v>23895190</v>
      </c>
    </row>
    <row r="77" spans="1:8" ht="98.25" customHeight="1" x14ac:dyDescent="0.25">
      <c r="A77" s="54">
        <v>10</v>
      </c>
      <c r="B77" s="1" t="s">
        <v>207</v>
      </c>
      <c r="C77" s="4" t="s">
        <v>208</v>
      </c>
      <c r="D77" s="4" t="s">
        <v>209</v>
      </c>
      <c r="E77" s="4" t="s">
        <v>210</v>
      </c>
      <c r="F77" s="29">
        <v>23891866</v>
      </c>
      <c r="G77" s="29">
        <v>23453525</v>
      </c>
    </row>
    <row r="78" spans="1:8" ht="98.25" customHeight="1" x14ac:dyDescent="0.25">
      <c r="A78" s="54">
        <v>11</v>
      </c>
      <c r="B78" s="2" t="s">
        <v>211</v>
      </c>
      <c r="C78" s="4" t="s">
        <v>212</v>
      </c>
      <c r="D78" s="4" t="s">
        <v>213</v>
      </c>
      <c r="E78" s="4" t="s">
        <v>214</v>
      </c>
      <c r="F78" s="29">
        <v>23479286</v>
      </c>
      <c r="G78" s="29">
        <v>23497393</v>
      </c>
    </row>
    <row r="79" spans="1:8" ht="84" customHeight="1" x14ac:dyDescent="0.25">
      <c r="A79" s="54">
        <v>12</v>
      </c>
      <c r="B79" s="4" t="s">
        <v>215</v>
      </c>
      <c r="C79" s="4" t="s">
        <v>216</v>
      </c>
      <c r="D79" s="4" t="s">
        <v>217</v>
      </c>
      <c r="E79" s="4" t="s">
        <v>218</v>
      </c>
      <c r="F79" s="29">
        <v>29974601</v>
      </c>
      <c r="G79" s="29">
        <v>29974609</v>
      </c>
    </row>
    <row r="80" spans="1:8" ht="73.5" customHeight="1" x14ac:dyDescent="0.25">
      <c r="A80" s="54">
        <v>13</v>
      </c>
      <c r="B80" s="1" t="s">
        <v>219</v>
      </c>
      <c r="C80" s="4" t="s">
        <v>220</v>
      </c>
      <c r="D80" s="4" t="s">
        <v>221</v>
      </c>
      <c r="E80" s="4" t="s">
        <v>222</v>
      </c>
      <c r="F80" s="29">
        <v>27579529</v>
      </c>
      <c r="G80" s="29" t="s">
        <v>223</v>
      </c>
    </row>
    <row r="81" spans="1:8" ht="71.25" customHeight="1" x14ac:dyDescent="0.25">
      <c r="A81" s="54">
        <v>14</v>
      </c>
      <c r="B81" s="1" t="s">
        <v>224</v>
      </c>
      <c r="C81" s="4" t="s">
        <v>225</v>
      </c>
      <c r="D81" s="4" t="s">
        <v>226</v>
      </c>
      <c r="E81" s="4" t="s">
        <v>227</v>
      </c>
      <c r="F81" s="29">
        <v>27962535</v>
      </c>
      <c r="G81" s="29">
        <v>27962574</v>
      </c>
    </row>
    <row r="82" spans="1:8" ht="70.5" customHeight="1" x14ac:dyDescent="0.25">
      <c r="A82" s="54">
        <v>15</v>
      </c>
      <c r="B82" s="1" t="s">
        <v>228</v>
      </c>
      <c r="C82" s="4" t="s">
        <v>229</v>
      </c>
      <c r="D82" s="4" t="s">
        <v>230</v>
      </c>
      <c r="E82" s="4" t="s">
        <v>231</v>
      </c>
      <c r="F82" s="29">
        <v>27092280</v>
      </c>
      <c r="G82" s="29">
        <v>27091860</v>
      </c>
    </row>
    <row r="83" spans="1:8" ht="60" customHeight="1" x14ac:dyDescent="0.25">
      <c r="A83" s="54">
        <v>16</v>
      </c>
      <c r="B83" s="1" t="s">
        <v>232</v>
      </c>
      <c r="C83" s="4" t="s">
        <v>233</v>
      </c>
      <c r="D83" s="4" t="s">
        <v>234</v>
      </c>
      <c r="E83" s="4" t="s">
        <v>235</v>
      </c>
      <c r="F83" s="29">
        <v>23206671</v>
      </c>
      <c r="G83" s="29">
        <v>23214219</v>
      </c>
    </row>
    <row r="84" spans="1:8" ht="65.25" customHeight="1" x14ac:dyDescent="0.25">
      <c r="A84" s="54">
        <v>17</v>
      </c>
      <c r="B84" s="1" t="s">
        <v>914</v>
      </c>
      <c r="C84" s="6" t="s">
        <v>915</v>
      </c>
      <c r="D84" s="4" t="s">
        <v>236</v>
      </c>
      <c r="E84" s="4" t="s">
        <v>237</v>
      </c>
      <c r="F84" s="29">
        <v>27271405</v>
      </c>
      <c r="G84" s="29">
        <v>23497153</v>
      </c>
    </row>
    <row r="85" spans="1:8" ht="60" customHeight="1" x14ac:dyDescent="0.25">
      <c r="A85" s="54">
        <v>18</v>
      </c>
      <c r="B85" s="1" t="s">
        <v>238</v>
      </c>
      <c r="C85" s="4" t="s">
        <v>239</v>
      </c>
      <c r="D85" s="4" t="s">
        <v>240</v>
      </c>
      <c r="E85" s="4" t="s">
        <v>241</v>
      </c>
      <c r="F85" s="29">
        <v>23439038</v>
      </c>
      <c r="G85" s="29">
        <v>29509498</v>
      </c>
    </row>
    <row r="86" spans="1:8" ht="90" customHeight="1" x14ac:dyDescent="0.25">
      <c r="A86" s="54">
        <v>19</v>
      </c>
      <c r="B86" s="4" t="s">
        <v>242</v>
      </c>
      <c r="C86" s="4" t="s">
        <v>243</v>
      </c>
      <c r="D86" s="4" t="s">
        <v>244</v>
      </c>
      <c r="E86" s="4" t="s">
        <v>245</v>
      </c>
      <c r="F86" s="29">
        <v>27720811</v>
      </c>
      <c r="G86" s="29">
        <v>27720331</v>
      </c>
    </row>
    <row r="87" spans="1:8" ht="60" customHeight="1" x14ac:dyDescent="0.25">
      <c r="A87" s="54">
        <v>20</v>
      </c>
      <c r="B87" s="1" t="s">
        <v>246</v>
      </c>
      <c r="C87" s="4" t="s">
        <v>247</v>
      </c>
      <c r="D87" s="4" t="s">
        <v>248</v>
      </c>
      <c r="E87" s="4" t="s">
        <v>249</v>
      </c>
      <c r="F87" s="29">
        <v>23491588</v>
      </c>
      <c r="G87" s="29">
        <v>23491374</v>
      </c>
    </row>
    <row r="88" spans="1:8" ht="90" customHeight="1" x14ac:dyDescent="0.25">
      <c r="A88" s="54">
        <v>21</v>
      </c>
      <c r="B88" s="1" t="s">
        <v>250</v>
      </c>
      <c r="C88" s="4" t="s">
        <v>251</v>
      </c>
      <c r="D88" s="4" t="s">
        <v>252</v>
      </c>
      <c r="E88" s="4" t="s">
        <v>253</v>
      </c>
      <c r="F88" s="29">
        <v>23460072</v>
      </c>
      <c r="G88" s="29">
        <v>27099269</v>
      </c>
    </row>
    <row r="89" spans="1:8" ht="70.5" customHeight="1" x14ac:dyDescent="0.25">
      <c r="A89" s="54">
        <v>22</v>
      </c>
      <c r="B89" s="1" t="s">
        <v>254</v>
      </c>
      <c r="C89" s="4" t="s">
        <v>255</v>
      </c>
      <c r="D89" s="4" t="s">
        <v>256</v>
      </c>
      <c r="E89" s="4" t="s">
        <v>257</v>
      </c>
      <c r="F89" s="29">
        <v>23893228</v>
      </c>
      <c r="G89" s="29">
        <v>23897610</v>
      </c>
    </row>
    <row r="90" spans="1:8" ht="63.75" customHeight="1" x14ac:dyDescent="0.25">
      <c r="A90" s="54">
        <v>23</v>
      </c>
      <c r="B90" s="4" t="s">
        <v>258</v>
      </c>
      <c r="C90" s="4" t="s">
        <v>259</v>
      </c>
      <c r="D90" s="4" t="s">
        <v>260</v>
      </c>
      <c r="E90" s="4" t="s">
        <v>261</v>
      </c>
      <c r="F90" s="29">
        <v>27276468</v>
      </c>
      <c r="G90" s="29">
        <v>27752583</v>
      </c>
    </row>
    <row r="91" spans="1:8" ht="63.75" customHeight="1" x14ac:dyDescent="0.25">
      <c r="A91" s="54">
        <v>24</v>
      </c>
      <c r="B91" s="1" t="s">
        <v>262</v>
      </c>
      <c r="C91" s="4" t="s">
        <v>263</v>
      </c>
      <c r="D91" s="4" t="s">
        <v>264</v>
      </c>
      <c r="E91" s="4" t="s">
        <v>265</v>
      </c>
      <c r="F91" s="29">
        <v>23405982</v>
      </c>
      <c r="G91" s="29">
        <v>27723599</v>
      </c>
    </row>
    <row r="92" spans="1:8" s="23" customFormat="1" ht="17.399999999999999" x14ac:dyDescent="0.25">
      <c r="A92" s="60" t="s">
        <v>904</v>
      </c>
      <c r="B92" s="61"/>
      <c r="C92" s="61"/>
      <c r="D92" s="61"/>
      <c r="E92" s="61"/>
      <c r="F92" s="61"/>
      <c r="G92" s="61"/>
      <c r="H92" s="12"/>
    </row>
    <row r="93" spans="1:8" s="27" customFormat="1" x14ac:dyDescent="0.25">
      <c r="A93" s="43" t="str">
        <f>A8</f>
        <v>Aided CCCs attached to KGs (附設於幼稚園的資助幼兒中心)</v>
      </c>
      <c r="B93" s="25"/>
      <c r="C93" s="25"/>
      <c r="D93" s="26"/>
      <c r="E93" s="26"/>
      <c r="F93" s="25"/>
      <c r="G93" s="25"/>
      <c r="H93" s="12"/>
    </row>
    <row r="94" spans="1:8" ht="90" customHeight="1" x14ac:dyDescent="0.25">
      <c r="A94" s="54">
        <v>1</v>
      </c>
      <c r="B94" s="5" t="s">
        <v>270</v>
      </c>
      <c r="C94" s="4" t="s">
        <v>271</v>
      </c>
      <c r="D94" s="4" t="s">
        <v>272</v>
      </c>
      <c r="E94" s="4" t="s">
        <v>273</v>
      </c>
      <c r="F94" s="29">
        <v>22164216</v>
      </c>
      <c r="G94" s="29">
        <v>22164811</v>
      </c>
    </row>
    <row r="95" spans="1:8" ht="57" customHeight="1" x14ac:dyDescent="0.25">
      <c r="A95" s="54">
        <v>2</v>
      </c>
      <c r="B95" s="1" t="s">
        <v>274</v>
      </c>
      <c r="C95" s="4" t="s">
        <v>275</v>
      </c>
      <c r="D95" s="4" t="s">
        <v>276</v>
      </c>
      <c r="E95" s="4" t="s">
        <v>277</v>
      </c>
      <c r="F95" s="29">
        <v>23822660</v>
      </c>
      <c r="G95" s="29">
        <v>23827590</v>
      </c>
    </row>
    <row r="96" spans="1:8" ht="84" customHeight="1" x14ac:dyDescent="0.25">
      <c r="A96" s="54">
        <v>3</v>
      </c>
      <c r="B96" s="4" t="s">
        <v>278</v>
      </c>
      <c r="C96" s="4" t="s">
        <v>279</v>
      </c>
      <c r="D96" s="4" t="s">
        <v>280</v>
      </c>
      <c r="E96" s="4" t="s">
        <v>281</v>
      </c>
      <c r="F96" s="29">
        <v>23380538</v>
      </c>
      <c r="G96" s="29">
        <v>27943506</v>
      </c>
    </row>
    <row r="97" spans="1:8" ht="69.900000000000006" customHeight="1" x14ac:dyDescent="0.25">
      <c r="A97" s="54">
        <v>4</v>
      </c>
      <c r="B97" s="4" t="s">
        <v>282</v>
      </c>
      <c r="C97" s="4" t="s">
        <v>283</v>
      </c>
      <c r="D97" s="4" t="s">
        <v>284</v>
      </c>
      <c r="E97" s="4" t="s">
        <v>285</v>
      </c>
      <c r="F97" s="29">
        <v>23261336</v>
      </c>
      <c r="G97" s="29">
        <v>23223387</v>
      </c>
    </row>
    <row r="98" spans="1:8" ht="60" customHeight="1" x14ac:dyDescent="0.25">
      <c r="A98" s="54">
        <v>5</v>
      </c>
      <c r="B98" s="2" t="s">
        <v>286</v>
      </c>
      <c r="C98" s="4" t="s">
        <v>287</v>
      </c>
      <c r="D98" s="4" t="s">
        <v>288</v>
      </c>
      <c r="E98" s="4" t="s">
        <v>289</v>
      </c>
      <c r="F98" s="29">
        <v>23512833</v>
      </c>
      <c r="G98" s="29">
        <v>23205201</v>
      </c>
    </row>
    <row r="99" spans="1:8" ht="85.5" customHeight="1" x14ac:dyDescent="0.25">
      <c r="A99" s="54">
        <v>6</v>
      </c>
      <c r="B99" s="1" t="s">
        <v>290</v>
      </c>
      <c r="C99" s="4" t="s">
        <v>291</v>
      </c>
      <c r="D99" s="4" t="s">
        <v>292</v>
      </c>
      <c r="E99" s="4" t="s">
        <v>293</v>
      </c>
      <c r="F99" s="29">
        <v>23273317</v>
      </c>
      <c r="G99" s="29">
        <v>23513152</v>
      </c>
    </row>
    <row r="100" spans="1:8" ht="90" customHeight="1" x14ac:dyDescent="0.25">
      <c r="A100" s="54">
        <v>7</v>
      </c>
      <c r="B100" s="1" t="s">
        <v>294</v>
      </c>
      <c r="C100" s="4" t="s">
        <v>295</v>
      </c>
      <c r="D100" s="4" t="s">
        <v>296</v>
      </c>
      <c r="E100" s="4" t="s">
        <v>297</v>
      </c>
      <c r="F100" s="29">
        <v>23374341</v>
      </c>
      <c r="G100" s="29">
        <v>27941759</v>
      </c>
    </row>
    <row r="101" spans="1:8" ht="60" customHeight="1" x14ac:dyDescent="0.25">
      <c r="A101" s="54">
        <v>8</v>
      </c>
      <c r="B101" s="1" t="s">
        <v>298</v>
      </c>
      <c r="C101" s="4" t="s">
        <v>299</v>
      </c>
      <c r="D101" s="4" t="s">
        <v>300</v>
      </c>
      <c r="E101" s="4" t="s">
        <v>301</v>
      </c>
      <c r="F101" s="29">
        <v>27551546</v>
      </c>
      <c r="G101" s="29">
        <v>27590078</v>
      </c>
    </row>
    <row r="102" spans="1:8" ht="87.75" customHeight="1" x14ac:dyDescent="0.25">
      <c r="A102" s="54">
        <v>9</v>
      </c>
      <c r="B102" s="1" t="s">
        <v>302</v>
      </c>
      <c r="C102" s="4" t="s">
        <v>303</v>
      </c>
      <c r="D102" s="4" t="s">
        <v>304</v>
      </c>
      <c r="E102" s="4" t="s">
        <v>305</v>
      </c>
      <c r="F102" s="29">
        <v>23225308</v>
      </c>
      <c r="G102" s="29">
        <v>23286199</v>
      </c>
    </row>
    <row r="103" spans="1:8" ht="90" customHeight="1" x14ac:dyDescent="0.25">
      <c r="A103" s="54">
        <v>10</v>
      </c>
      <c r="B103" s="1" t="s">
        <v>306</v>
      </c>
      <c r="C103" s="4" t="s">
        <v>307</v>
      </c>
      <c r="D103" s="4" t="s">
        <v>308</v>
      </c>
      <c r="E103" s="4" t="s">
        <v>309</v>
      </c>
      <c r="F103" s="29">
        <v>23200444</v>
      </c>
      <c r="G103" s="29">
        <v>22676905</v>
      </c>
    </row>
    <row r="104" spans="1:8" ht="68.25" customHeight="1" x14ac:dyDescent="0.25">
      <c r="A104" s="54">
        <v>11</v>
      </c>
      <c r="B104" s="1" t="s">
        <v>310</v>
      </c>
      <c r="C104" s="4" t="s">
        <v>311</v>
      </c>
      <c r="D104" s="4" t="s">
        <v>312</v>
      </c>
      <c r="E104" s="4" t="s">
        <v>313</v>
      </c>
      <c r="F104" s="29">
        <v>23277561</v>
      </c>
      <c r="G104" s="29">
        <v>23506896</v>
      </c>
    </row>
    <row r="105" spans="1:8" ht="53.25" customHeight="1" x14ac:dyDescent="0.25">
      <c r="A105" s="54">
        <v>12</v>
      </c>
      <c r="B105" s="4" t="s">
        <v>314</v>
      </c>
      <c r="C105" s="4" t="s">
        <v>315</v>
      </c>
      <c r="D105" s="4" t="s">
        <v>316</v>
      </c>
      <c r="E105" s="4" t="s">
        <v>317</v>
      </c>
      <c r="F105" s="29">
        <v>23522843</v>
      </c>
      <c r="G105" s="29">
        <v>23524084</v>
      </c>
    </row>
    <row r="106" spans="1:8" ht="72" customHeight="1" x14ac:dyDescent="0.25">
      <c r="A106" s="54">
        <v>13</v>
      </c>
      <c r="B106" s="1" t="s">
        <v>318</v>
      </c>
      <c r="C106" s="4" t="s">
        <v>319</v>
      </c>
      <c r="D106" s="4" t="s">
        <v>320</v>
      </c>
      <c r="E106" s="4" t="s">
        <v>321</v>
      </c>
      <c r="F106" s="29">
        <v>27553438</v>
      </c>
      <c r="G106" s="29">
        <v>27070292</v>
      </c>
    </row>
    <row r="107" spans="1:8" ht="60" customHeight="1" x14ac:dyDescent="0.25">
      <c r="A107" s="54">
        <v>14</v>
      </c>
      <c r="B107" s="2" t="s">
        <v>322</v>
      </c>
      <c r="C107" s="4" t="s">
        <v>323</v>
      </c>
      <c r="D107" s="4" t="s">
        <v>324</v>
      </c>
      <c r="E107" s="4" t="s">
        <v>325</v>
      </c>
      <c r="F107" s="29">
        <v>23211574</v>
      </c>
      <c r="G107" s="29">
        <v>27265750</v>
      </c>
    </row>
    <row r="108" spans="1:8" ht="70.2" customHeight="1" x14ac:dyDescent="0.25">
      <c r="A108" s="54">
        <v>15</v>
      </c>
      <c r="B108" s="4" t="s">
        <v>326</v>
      </c>
      <c r="C108" s="4" t="s">
        <v>327</v>
      </c>
      <c r="D108" s="4" t="s">
        <v>328</v>
      </c>
      <c r="E108" s="4" t="s">
        <v>329</v>
      </c>
      <c r="F108" s="29">
        <v>23210580</v>
      </c>
      <c r="G108" s="29">
        <v>23522199</v>
      </c>
    </row>
    <row r="109" spans="1:8" ht="64.5" customHeight="1" x14ac:dyDescent="0.25">
      <c r="A109" s="54">
        <v>16</v>
      </c>
      <c r="B109" s="4" t="s">
        <v>334</v>
      </c>
      <c r="C109" s="4" t="s">
        <v>335</v>
      </c>
      <c r="D109" s="4" t="s">
        <v>336</v>
      </c>
      <c r="E109" s="4" t="s">
        <v>337</v>
      </c>
      <c r="F109" s="29">
        <v>23516718</v>
      </c>
      <c r="G109" s="29">
        <v>23226164</v>
      </c>
    </row>
    <row r="110" spans="1:8" ht="60" customHeight="1" x14ac:dyDescent="0.25">
      <c r="A110" s="54">
        <v>17</v>
      </c>
      <c r="B110" s="2" t="s">
        <v>330</v>
      </c>
      <c r="C110" s="4" t="s">
        <v>331</v>
      </c>
      <c r="D110" s="4" t="s">
        <v>332</v>
      </c>
      <c r="E110" s="4" t="s">
        <v>333</v>
      </c>
      <c r="F110" s="29">
        <v>23200336</v>
      </c>
      <c r="G110" s="29">
        <v>23229802</v>
      </c>
    </row>
    <row r="111" spans="1:8" s="23" customFormat="1" ht="17.399999999999999" x14ac:dyDescent="0.25">
      <c r="A111" s="60" t="s">
        <v>905</v>
      </c>
      <c r="B111" s="61"/>
      <c r="C111" s="61"/>
      <c r="D111" s="61"/>
      <c r="E111" s="61"/>
      <c r="F111" s="61"/>
      <c r="G111" s="61"/>
      <c r="H111" s="12"/>
    </row>
    <row r="112" spans="1:8" s="27" customFormat="1" x14ac:dyDescent="0.25">
      <c r="A112" s="43" t="str">
        <f>A8</f>
        <v>Aided CCCs attached to KGs (附設於幼稚園的資助幼兒中心)</v>
      </c>
      <c r="B112" s="25"/>
      <c r="C112" s="25"/>
      <c r="D112" s="26"/>
      <c r="E112" s="26"/>
      <c r="F112" s="25"/>
      <c r="G112" s="25"/>
      <c r="H112" s="12"/>
    </row>
    <row r="113" spans="1:8" ht="140.1" customHeight="1" x14ac:dyDescent="0.25">
      <c r="A113" s="54">
        <v>1</v>
      </c>
      <c r="B113" s="2" t="s">
        <v>338</v>
      </c>
      <c r="C113" s="4" t="s">
        <v>339</v>
      </c>
      <c r="D113" s="4" t="s">
        <v>340</v>
      </c>
      <c r="E113" s="4" t="s">
        <v>341</v>
      </c>
      <c r="F113" s="29">
        <v>27043222</v>
      </c>
      <c r="G113" s="29">
        <v>27023060</v>
      </c>
    </row>
    <row r="114" spans="1:8" ht="120" customHeight="1" x14ac:dyDescent="0.25">
      <c r="A114" s="54">
        <v>2</v>
      </c>
      <c r="B114" s="4" t="s">
        <v>342</v>
      </c>
      <c r="C114" s="4" t="s">
        <v>343</v>
      </c>
      <c r="D114" s="4" t="s">
        <v>344</v>
      </c>
      <c r="E114" s="4" t="s">
        <v>345</v>
      </c>
      <c r="F114" s="29">
        <v>29970777</v>
      </c>
      <c r="G114" s="29">
        <v>29970080</v>
      </c>
    </row>
    <row r="115" spans="1:8" ht="90" customHeight="1" x14ac:dyDescent="0.25">
      <c r="A115" s="54">
        <v>3</v>
      </c>
      <c r="B115" s="4" t="s">
        <v>346</v>
      </c>
      <c r="C115" s="4" t="s">
        <v>347</v>
      </c>
      <c r="D115" s="4" t="s">
        <v>348</v>
      </c>
      <c r="E115" s="4" t="s">
        <v>349</v>
      </c>
      <c r="F115" s="29">
        <v>21774831</v>
      </c>
      <c r="G115" s="29">
        <v>21774830</v>
      </c>
    </row>
    <row r="116" spans="1:8" ht="60" customHeight="1" x14ac:dyDescent="0.25">
      <c r="A116" s="54">
        <v>4</v>
      </c>
      <c r="B116" s="1" t="s">
        <v>350</v>
      </c>
      <c r="C116" s="4" t="s">
        <v>351</v>
      </c>
      <c r="D116" s="4" t="s">
        <v>352</v>
      </c>
      <c r="E116" s="4" t="s">
        <v>353</v>
      </c>
      <c r="F116" s="29">
        <v>27020076</v>
      </c>
      <c r="G116" s="29">
        <v>27040688</v>
      </c>
    </row>
    <row r="117" spans="1:8" ht="90" customHeight="1" x14ac:dyDescent="0.25">
      <c r="A117" s="54">
        <v>5</v>
      </c>
      <c r="B117" s="1" t="s">
        <v>354</v>
      </c>
      <c r="C117" s="4" t="s">
        <v>355</v>
      </c>
      <c r="D117" s="4" t="s">
        <v>356</v>
      </c>
      <c r="E117" s="4" t="s">
        <v>357</v>
      </c>
      <c r="F117" s="29">
        <v>34285953</v>
      </c>
      <c r="G117" s="29">
        <v>34285935</v>
      </c>
    </row>
    <row r="118" spans="1:8" ht="72.75" customHeight="1" x14ac:dyDescent="0.25">
      <c r="A118" s="54">
        <v>6</v>
      </c>
      <c r="B118" s="4" t="s">
        <v>358</v>
      </c>
      <c r="C118" s="4" t="s">
        <v>359</v>
      </c>
      <c r="D118" s="4" t="s">
        <v>360</v>
      </c>
      <c r="E118" s="4" t="s">
        <v>361</v>
      </c>
      <c r="F118" s="29">
        <v>27018234</v>
      </c>
      <c r="G118" s="29">
        <v>26235004</v>
      </c>
    </row>
    <row r="119" spans="1:8" ht="88.5" customHeight="1" x14ac:dyDescent="0.25">
      <c r="A119" s="54">
        <v>7</v>
      </c>
      <c r="B119" s="4" t="s">
        <v>378</v>
      </c>
      <c r="C119" s="4" t="s">
        <v>379</v>
      </c>
      <c r="D119" s="4" t="s">
        <v>380</v>
      </c>
      <c r="E119" s="4" t="s">
        <v>381</v>
      </c>
      <c r="F119" s="29">
        <v>27090307</v>
      </c>
      <c r="G119" s="29">
        <v>27090107</v>
      </c>
    </row>
    <row r="120" spans="1:8" ht="90" customHeight="1" x14ac:dyDescent="0.25">
      <c r="A120" s="54">
        <v>8</v>
      </c>
      <c r="B120" s="4" t="s">
        <v>362</v>
      </c>
      <c r="C120" s="4" t="s">
        <v>363</v>
      </c>
      <c r="D120" s="4" t="s">
        <v>364</v>
      </c>
      <c r="E120" s="4" t="s">
        <v>365</v>
      </c>
      <c r="F120" s="29">
        <v>21783819</v>
      </c>
      <c r="G120" s="29">
        <v>21784269</v>
      </c>
    </row>
    <row r="121" spans="1:8" ht="90" customHeight="1" x14ac:dyDescent="0.25">
      <c r="A121" s="54">
        <v>9</v>
      </c>
      <c r="B121" s="4" t="s">
        <v>953</v>
      </c>
      <c r="C121" s="4" t="s">
        <v>954</v>
      </c>
      <c r="D121" s="4" t="s">
        <v>955</v>
      </c>
      <c r="E121" s="4" t="s">
        <v>956</v>
      </c>
      <c r="F121" s="29">
        <v>27010939</v>
      </c>
      <c r="G121" s="29">
        <v>27031271</v>
      </c>
    </row>
    <row r="122" spans="1:8" ht="60" customHeight="1" x14ac:dyDescent="0.25">
      <c r="A122" s="54">
        <v>10</v>
      </c>
      <c r="B122" s="4" t="s">
        <v>366</v>
      </c>
      <c r="C122" s="4" t="s">
        <v>367</v>
      </c>
      <c r="D122" s="4" t="s">
        <v>368</v>
      </c>
      <c r="E122" s="4" t="s">
        <v>369</v>
      </c>
      <c r="F122" s="29">
        <v>21784472</v>
      </c>
      <c r="G122" s="29">
        <v>21784471</v>
      </c>
    </row>
    <row r="123" spans="1:8" ht="75" customHeight="1" x14ac:dyDescent="0.25">
      <c r="A123" s="54">
        <v>11</v>
      </c>
      <c r="B123" s="1" t="s">
        <v>370</v>
      </c>
      <c r="C123" s="4" t="s">
        <v>371</v>
      </c>
      <c r="D123" s="4" t="s">
        <v>372</v>
      </c>
      <c r="E123" s="4" t="s">
        <v>373</v>
      </c>
      <c r="F123" s="29">
        <v>31439039</v>
      </c>
      <c r="G123" s="29">
        <v>31439153</v>
      </c>
    </row>
    <row r="124" spans="1:8" ht="75" customHeight="1" x14ac:dyDescent="0.25">
      <c r="A124" s="54">
        <v>12</v>
      </c>
      <c r="B124" s="30" t="s">
        <v>957</v>
      </c>
      <c r="C124" s="4" t="s">
        <v>958</v>
      </c>
      <c r="D124" s="4" t="s">
        <v>959</v>
      </c>
      <c r="E124" s="4" t="s">
        <v>960</v>
      </c>
      <c r="F124" s="29">
        <v>26237555</v>
      </c>
      <c r="G124" s="29">
        <v>26237551</v>
      </c>
    </row>
    <row r="125" spans="1:8" ht="60" customHeight="1" x14ac:dyDescent="0.25">
      <c r="A125" s="54">
        <v>13</v>
      </c>
      <c r="B125" s="2" t="s">
        <v>374</v>
      </c>
      <c r="C125" s="4" t="s">
        <v>375</v>
      </c>
      <c r="D125" s="4" t="s">
        <v>376</v>
      </c>
      <c r="E125" s="4" t="s">
        <v>377</v>
      </c>
      <c r="F125" s="29">
        <v>27920047</v>
      </c>
      <c r="G125" s="29">
        <v>27917885</v>
      </c>
    </row>
    <row r="126" spans="1:8" s="23" customFormat="1" ht="17.399999999999999" x14ac:dyDescent="0.25">
      <c r="A126" s="62" t="s">
        <v>906</v>
      </c>
      <c r="B126" s="63"/>
      <c r="C126" s="63"/>
      <c r="D126" s="63"/>
      <c r="E126" s="63"/>
      <c r="F126" s="63"/>
      <c r="G126" s="63"/>
      <c r="H126" s="12"/>
    </row>
    <row r="127" spans="1:8" s="27" customFormat="1" x14ac:dyDescent="0.25">
      <c r="A127" s="43" t="str">
        <f>A8</f>
        <v>Aided CCCs attached to KGs (附設於幼稚園的資助幼兒中心)</v>
      </c>
      <c r="B127" s="25"/>
      <c r="C127" s="25"/>
      <c r="D127" s="26"/>
      <c r="E127" s="26"/>
      <c r="F127" s="25"/>
      <c r="G127" s="25"/>
      <c r="H127" s="12"/>
    </row>
    <row r="128" spans="1:8" ht="90" customHeight="1" x14ac:dyDescent="0.25">
      <c r="A128" s="54">
        <v>1</v>
      </c>
      <c r="B128" s="2" t="s">
        <v>382</v>
      </c>
      <c r="C128" s="4" t="s">
        <v>383</v>
      </c>
      <c r="D128" s="4" t="s">
        <v>384</v>
      </c>
      <c r="E128" s="4" t="s">
        <v>385</v>
      </c>
      <c r="F128" s="29">
        <v>21999412</v>
      </c>
      <c r="G128" s="29">
        <v>21999413</v>
      </c>
    </row>
    <row r="129" spans="1:8" ht="75" customHeight="1" x14ac:dyDescent="0.25">
      <c r="A129" s="54">
        <v>2</v>
      </c>
      <c r="B129" s="4" t="s">
        <v>386</v>
      </c>
      <c r="C129" s="4" t="s">
        <v>387</v>
      </c>
      <c r="D129" s="4" t="s">
        <v>388</v>
      </c>
      <c r="E129" s="4" t="s">
        <v>389</v>
      </c>
      <c r="F129" s="29">
        <v>27110787</v>
      </c>
      <c r="G129" s="29">
        <v>27129156</v>
      </c>
    </row>
    <row r="130" spans="1:8" ht="85.5" customHeight="1" x14ac:dyDescent="0.25">
      <c r="A130" s="54">
        <v>3</v>
      </c>
      <c r="B130" s="1" t="s">
        <v>390</v>
      </c>
      <c r="C130" s="4" t="s">
        <v>391</v>
      </c>
      <c r="D130" s="4" t="s">
        <v>392</v>
      </c>
      <c r="E130" s="4" t="s">
        <v>393</v>
      </c>
      <c r="F130" s="29">
        <v>23650558</v>
      </c>
      <c r="G130" s="29">
        <v>27730116</v>
      </c>
    </row>
    <row r="131" spans="1:8" ht="55.2" customHeight="1" x14ac:dyDescent="0.25">
      <c r="A131" s="54">
        <v>4</v>
      </c>
      <c r="B131" s="1" t="s">
        <v>394</v>
      </c>
      <c r="C131" s="4" t="s">
        <v>395</v>
      </c>
      <c r="D131" s="4" t="s">
        <v>396</v>
      </c>
      <c r="E131" s="4" t="s">
        <v>397</v>
      </c>
      <c r="F131" s="29">
        <v>27128648</v>
      </c>
      <c r="G131" s="29">
        <v>27142950</v>
      </c>
    </row>
    <row r="132" spans="1:8" ht="75" customHeight="1" x14ac:dyDescent="0.25">
      <c r="A132" s="54">
        <v>5</v>
      </c>
      <c r="B132" s="1" t="s">
        <v>398</v>
      </c>
      <c r="C132" s="4" t="s">
        <v>399</v>
      </c>
      <c r="D132" s="4" t="s">
        <v>400</v>
      </c>
      <c r="E132" s="4" t="s">
        <v>401</v>
      </c>
      <c r="F132" s="29">
        <v>23647170</v>
      </c>
      <c r="G132" s="29">
        <v>23344413</v>
      </c>
    </row>
    <row r="133" spans="1:8" ht="69.900000000000006" customHeight="1" x14ac:dyDescent="0.25">
      <c r="A133" s="54">
        <v>6</v>
      </c>
      <c r="B133" s="1" t="s">
        <v>402</v>
      </c>
      <c r="C133" s="4" t="s">
        <v>403</v>
      </c>
      <c r="D133" s="4" t="s">
        <v>404</v>
      </c>
      <c r="E133" s="4" t="s">
        <v>405</v>
      </c>
      <c r="F133" s="29">
        <v>23649480</v>
      </c>
      <c r="G133" s="29">
        <v>26270247</v>
      </c>
    </row>
    <row r="134" spans="1:8" ht="90" customHeight="1" x14ac:dyDescent="0.25">
      <c r="A134" s="54">
        <v>7</v>
      </c>
      <c r="B134" s="4" t="s">
        <v>406</v>
      </c>
      <c r="C134" s="4" t="s">
        <v>407</v>
      </c>
      <c r="D134" s="4" t="s">
        <v>408</v>
      </c>
      <c r="E134" s="4" t="s">
        <v>409</v>
      </c>
      <c r="F134" s="29">
        <v>27613431</v>
      </c>
      <c r="G134" s="29">
        <v>27613088</v>
      </c>
    </row>
    <row r="135" spans="1:8" ht="90" customHeight="1" x14ac:dyDescent="0.25">
      <c r="A135" s="54">
        <v>8</v>
      </c>
      <c r="B135" s="4" t="s">
        <v>961</v>
      </c>
      <c r="C135" s="4" t="s">
        <v>962</v>
      </c>
      <c r="D135" s="4" t="s">
        <v>963</v>
      </c>
      <c r="E135" s="4" t="s">
        <v>964</v>
      </c>
      <c r="F135" s="29">
        <v>23333279</v>
      </c>
      <c r="G135" s="29">
        <v>23561820</v>
      </c>
    </row>
    <row r="136" spans="1:8" ht="90" customHeight="1" x14ac:dyDescent="0.25">
      <c r="A136" s="54">
        <v>9</v>
      </c>
      <c r="B136" s="4" t="s">
        <v>965</v>
      </c>
      <c r="C136" s="4" t="s">
        <v>966</v>
      </c>
      <c r="D136" s="4" t="s">
        <v>967</v>
      </c>
      <c r="E136" s="4" t="s">
        <v>968</v>
      </c>
      <c r="F136" s="29">
        <v>23651994</v>
      </c>
      <c r="G136" s="29">
        <v>27648036</v>
      </c>
    </row>
    <row r="137" spans="1:8" ht="69.900000000000006" customHeight="1" x14ac:dyDescent="0.25">
      <c r="A137" s="54">
        <v>10</v>
      </c>
      <c r="B137" s="4" t="s">
        <v>410</v>
      </c>
      <c r="C137" s="4" t="s">
        <v>411</v>
      </c>
      <c r="D137" s="4" t="s">
        <v>412</v>
      </c>
      <c r="E137" s="4" t="s">
        <v>413</v>
      </c>
      <c r="F137" s="29">
        <v>27608360</v>
      </c>
      <c r="G137" s="29">
        <v>27608316</v>
      </c>
    </row>
    <row r="138" spans="1:8" ht="75" customHeight="1" x14ac:dyDescent="0.25">
      <c r="A138" s="54">
        <v>11</v>
      </c>
      <c r="B138" s="4" t="s">
        <v>414</v>
      </c>
      <c r="C138" s="4" t="s">
        <v>415</v>
      </c>
      <c r="D138" s="4" t="s">
        <v>416</v>
      </c>
      <c r="E138" s="4" t="s">
        <v>417</v>
      </c>
      <c r="F138" s="29">
        <v>27647050</v>
      </c>
      <c r="G138" s="29">
        <v>23567200</v>
      </c>
    </row>
    <row r="139" spans="1:8" ht="70.5" customHeight="1" x14ac:dyDescent="0.25">
      <c r="A139" s="54">
        <v>12</v>
      </c>
      <c r="B139" s="1" t="s">
        <v>418</v>
      </c>
      <c r="C139" s="4" t="s">
        <v>419</v>
      </c>
      <c r="D139" s="4" t="s">
        <v>420</v>
      </c>
      <c r="E139" s="4" t="s">
        <v>421</v>
      </c>
      <c r="F139" s="29">
        <v>27129383</v>
      </c>
      <c r="G139" s="29">
        <v>27120117</v>
      </c>
    </row>
    <row r="140" spans="1:8" ht="60" customHeight="1" x14ac:dyDescent="0.25">
      <c r="A140" s="54">
        <v>13</v>
      </c>
      <c r="B140" s="1" t="s">
        <v>422</v>
      </c>
      <c r="C140" s="4" t="s">
        <v>423</v>
      </c>
      <c r="D140" s="4" t="s">
        <v>424</v>
      </c>
      <c r="E140" s="4" t="s">
        <v>425</v>
      </c>
      <c r="F140" s="29">
        <v>22420678</v>
      </c>
      <c r="G140" s="29">
        <v>22420838</v>
      </c>
    </row>
    <row r="141" spans="1:8" ht="60" customHeight="1" x14ac:dyDescent="0.25">
      <c r="A141" s="54">
        <v>14</v>
      </c>
      <c r="B141" s="1" t="s">
        <v>969</v>
      </c>
      <c r="C141" s="4" t="s">
        <v>970</v>
      </c>
      <c r="D141" s="4" t="s">
        <v>971</v>
      </c>
      <c r="E141" s="4" t="s">
        <v>972</v>
      </c>
      <c r="F141" s="29">
        <v>22468234</v>
      </c>
      <c r="G141" s="29">
        <v>22468136</v>
      </c>
    </row>
    <row r="142" spans="1:8" s="27" customFormat="1" x14ac:dyDescent="0.25">
      <c r="A142" s="32" t="str">
        <f>A18</f>
        <v>Aided standalone CCCs (資助獨立幼兒中心)</v>
      </c>
      <c r="B142" s="34"/>
      <c r="C142" s="34"/>
      <c r="D142" s="34"/>
      <c r="E142" s="34"/>
      <c r="F142" s="42"/>
      <c r="G142" s="41"/>
      <c r="H142" s="12"/>
    </row>
    <row r="143" spans="1:8" ht="84.75" customHeight="1" x14ac:dyDescent="0.25">
      <c r="A143" s="54">
        <v>1</v>
      </c>
      <c r="B143" s="4" t="s">
        <v>426</v>
      </c>
      <c r="C143" s="4" t="s">
        <v>427</v>
      </c>
      <c r="D143" s="4" t="s">
        <v>428</v>
      </c>
      <c r="E143" s="4" t="s">
        <v>429</v>
      </c>
      <c r="F143" s="29">
        <v>23651713</v>
      </c>
      <c r="G143" s="29">
        <v>23651678</v>
      </c>
    </row>
    <row r="144" spans="1:8" s="23" customFormat="1" ht="17.399999999999999" x14ac:dyDescent="0.25">
      <c r="A144" s="60" t="s">
        <v>907</v>
      </c>
      <c r="B144" s="61"/>
      <c r="C144" s="61"/>
      <c r="D144" s="61"/>
      <c r="E144" s="61"/>
      <c r="F144" s="61"/>
      <c r="G144" s="61"/>
      <c r="H144" s="12"/>
    </row>
    <row r="145" spans="1:8" s="27" customFormat="1" x14ac:dyDescent="0.25">
      <c r="A145" s="43" t="str">
        <f>A8</f>
        <v>Aided CCCs attached to KGs (附設於幼稚園的資助幼兒中心)</v>
      </c>
      <c r="B145" s="25"/>
      <c r="C145" s="25"/>
      <c r="D145" s="26"/>
      <c r="E145" s="26"/>
      <c r="F145" s="25"/>
      <c r="G145" s="25"/>
      <c r="H145" s="12"/>
    </row>
    <row r="146" spans="1:8" ht="69" customHeight="1" x14ac:dyDescent="0.25">
      <c r="A146" s="54">
        <v>1</v>
      </c>
      <c r="B146" s="1" t="s">
        <v>430</v>
      </c>
      <c r="C146" s="4" t="s">
        <v>431</v>
      </c>
      <c r="D146" s="4" t="s">
        <v>432</v>
      </c>
      <c r="E146" s="4" t="s">
        <v>433</v>
      </c>
      <c r="F146" s="29">
        <v>23600999</v>
      </c>
      <c r="G146" s="29">
        <v>23600844</v>
      </c>
    </row>
    <row r="147" spans="1:8" ht="81.75" customHeight="1" x14ac:dyDescent="0.25">
      <c r="A147" s="54">
        <v>2</v>
      </c>
      <c r="B147" s="1" t="s">
        <v>434</v>
      </c>
      <c r="C147" s="4" t="s">
        <v>435</v>
      </c>
      <c r="D147" s="4" t="s">
        <v>436</v>
      </c>
      <c r="E147" s="4" t="s">
        <v>437</v>
      </c>
      <c r="F147" s="29">
        <v>23862826</v>
      </c>
      <c r="G147" s="29">
        <v>23079752</v>
      </c>
    </row>
    <row r="148" spans="1:8" ht="75.599999999999994" customHeight="1" x14ac:dyDescent="0.25">
      <c r="A148" s="54">
        <v>3</v>
      </c>
      <c r="B148" s="1" t="s">
        <v>438</v>
      </c>
      <c r="C148" s="4" t="s">
        <v>439</v>
      </c>
      <c r="D148" s="4" t="s">
        <v>440</v>
      </c>
      <c r="E148" s="4" t="s">
        <v>441</v>
      </c>
      <c r="F148" s="29">
        <v>23612355</v>
      </c>
      <c r="G148" s="29">
        <v>23746101</v>
      </c>
    </row>
    <row r="149" spans="1:8" ht="90" customHeight="1" x14ac:dyDescent="0.25">
      <c r="A149" s="54">
        <v>4</v>
      </c>
      <c r="B149" s="1" t="s">
        <v>442</v>
      </c>
      <c r="C149" s="4" t="s">
        <v>443</v>
      </c>
      <c r="D149" s="4" t="s">
        <v>444</v>
      </c>
      <c r="E149" s="4" t="s">
        <v>445</v>
      </c>
      <c r="F149" s="29">
        <v>27791891</v>
      </c>
      <c r="G149" s="29">
        <v>27786442</v>
      </c>
    </row>
    <row r="150" spans="1:8" ht="77.25" customHeight="1" x14ac:dyDescent="0.25">
      <c r="A150" s="54">
        <v>5</v>
      </c>
      <c r="B150" s="1" t="s">
        <v>446</v>
      </c>
      <c r="C150" s="4" t="s">
        <v>447</v>
      </c>
      <c r="D150" s="4" t="s">
        <v>448</v>
      </c>
      <c r="E150" s="4" t="s">
        <v>449</v>
      </c>
      <c r="F150" s="29">
        <v>27778020</v>
      </c>
      <c r="G150" s="29">
        <v>27760854</v>
      </c>
    </row>
    <row r="151" spans="1:8" ht="68.400000000000006" customHeight="1" x14ac:dyDescent="0.25">
      <c r="A151" s="54">
        <v>6</v>
      </c>
      <c r="B151" s="1" t="s">
        <v>450</v>
      </c>
      <c r="C151" s="4" t="s">
        <v>451</v>
      </c>
      <c r="D151" s="4" t="s">
        <v>452</v>
      </c>
      <c r="E151" s="4" t="s">
        <v>453</v>
      </c>
      <c r="F151" s="29">
        <v>27297991</v>
      </c>
      <c r="G151" s="29">
        <v>27089298</v>
      </c>
    </row>
    <row r="152" spans="1:8" ht="90" customHeight="1" x14ac:dyDescent="0.25">
      <c r="A152" s="54">
        <v>7</v>
      </c>
      <c r="B152" s="4" t="s">
        <v>454</v>
      </c>
      <c r="C152" s="4" t="s">
        <v>455</v>
      </c>
      <c r="D152" s="4" t="s">
        <v>456</v>
      </c>
      <c r="E152" s="4" t="s">
        <v>457</v>
      </c>
      <c r="F152" s="29">
        <v>23615516</v>
      </c>
      <c r="G152" s="29">
        <v>23617591</v>
      </c>
    </row>
    <row r="153" spans="1:8" ht="83.25" customHeight="1" x14ac:dyDescent="0.25">
      <c r="A153" s="54">
        <v>8</v>
      </c>
      <c r="B153" s="1" t="s">
        <v>458</v>
      </c>
      <c r="C153" s="4" t="s">
        <v>459</v>
      </c>
      <c r="D153" s="4" t="s">
        <v>460</v>
      </c>
      <c r="E153" s="4" t="s">
        <v>461</v>
      </c>
      <c r="F153" s="29">
        <v>23866339</v>
      </c>
      <c r="G153" s="29">
        <v>21948892</v>
      </c>
    </row>
    <row r="154" spans="1:8" ht="83.25" customHeight="1" x14ac:dyDescent="0.25">
      <c r="A154" s="54">
        <v>9</v>
      </c>
      <c r="B154" s="1" t="s">
        <v>973</v>
      </c>
      <c r="C154" s="4" t="s">
        <v>974</v>
      </c>
      <c r="D154" s="4" t="s">
        <v>975</v>
      </c>
      <c r="E154" s="4" t="s">
        <v>976</v>
      </c>
      <c r="F154" s="29">
        <v>34431678</v>
      </c>
      <c r="G154" s="29">
        <v>34431670</v>
      </c>
    </row>
    <row r="155" spans="1:8" ht="77.25" customHeight="1" x14ac:dyDescent="0.25">
      <c r="A155" s="54">
        <v>9</v>
      </c>
      <c r="B155" s="4" t="s">
        <v>462</v>
      </c>
      <c r="C155" s="4" t="s">
        <v>463</v>
      </c>
      <c r="D155" s="4" t="s">
        <v>464</v>
      </c>
      <c r="E155" s="4" t="s">
        <v>465</v>
      </c>
      <c r="F155" s="29">
        <v>27259292</v>
      </c>
      <c r="G155" s="29">
        <v>23866284</v>
      </c>
    </row>
    <row r="156" spans="1:8" ht="60" customHeight="1" x14ac:dyDescent="0.25">
      <c r="A156" s="54">
        <v>10</v>
      </c>
      <c r="B156" s="1" t="s">
        <v>466</v>
      </c>
      <c r="C156" s="4" t="s">
        <v>467</v>
      </c>
      <c r="D156" s="4" t="s">
        <v>468</v>
      </c>
      <c r="E156" s="4" t="s">
        <v>469</v>
      </c>
      <c r="F156" s="29">
        <v>27787182</v>
      </c>
      <c r="G156" s="29">
        <v>27771456</v>
      </c>
    </row>
    <row r="157" spans="1:8" ht="57" customHeight="1" x14ac:dyDescent="0.25">
      <c r="A157" s="54">
        <v>11</v>
      </c>
      <c r="B157" s="1" t="s">
        <v>977</v>
      </c>
      <c r="C157" s="4" t="s">
        <v>978</v>
      </c>
      <c r="D157" s="4" t="s">
        <v>979</v>
      </c>
      <c r="E157" s="4" t="s">
        <v>980</v>
      </c>
      <c r="F157" s="29">
        <v>27783588</v>
      </c>
      <c r="G157" s="29">
        <v>27789622</v>
      </c>
    </row>
    <row r="158" spans="1:8" ht="46.8" x14ac:dyDescent="0.25">
      <c r="A158" s="54">
        <v>12</v>
      </c>
      <c r="B158" s="4" t="s">
        <v>470</v>
      </c>
      <c r="C158" s="4" t="s">
        <v>471</v>
      </c>
      <c r="D158" s="4" t="s">
        <v>472</v>
      </c>
      <c r="E158" s="4" t="s">
        <v>896</v>
      </c>
      <c r="F158" s="29">
        <v>27796861</v>
      </c>
      <c r="G158" s="29">
        <v>23192962</v>
      </c>
    </row>
    <row r="159" spans="1:8" s="27" customFormat="1" x14ac:dyDescent="0.25">
      <c r="A159" s="32" t="str">
        <f>A18</f>
        <v>Aided standalone CCCs (資助獨立幼兒中心)</v>
      </c>
      <c r="B159" s="53"/>
      <c r="C159" s="53"/>
      <c r="D159" s="53"/>
      <c r="E159" s="53"/>
      <c r="F159" s="53"/>
      <c r="G159" s="53"/>
      <c r="H159" s="12"/>
    </row>
    <row r="160" spans="1:8" ht="57" customHeight="1" x14ac:dyDescent="0.25">
      <c r="A160" s="54">
        <v>1</v>
      </c>
      <c r="B160" s="1" t="s">
        <v>473</v>
      </c>
      <c r="C160" s="6" t="s">
        <v>474</v>
      </c>
      <c r="D160" s="4" t="s">
        <v>475</v>
      </c>
      <c r="E160" s="4" t="s">
        <v>897</v>
      </c>
      <c r="F160" s="29">
        <v>27784473</v>
      </c>
      <c r="G160" s="29">
        <v>27798188</v>
      </c>
    </row>
    <row r="161" spans="1:8" s="23" customFormat="1" ht="17.399999999999999" x14ac:dyDescent="0.25">
      <c r="A161" s="60" t="s">
        <v>476</v>
      </c>
      <c r="B161" s="61"/>
      <c r="C161" s="61"/>
      <c r="D161" s="61"/>
      <c r="E161" s="61"/>
      <c r="F161" s="61"/>
      <c r="G161" s="61"/>
      <c r="H161" s="12"/>
    </row>
    <row r="162" spans="1:8" s="27" customFormat="1" x14ac:dyDescent="0.25">
      <c r="A162" s="43" t="str">
        <f>A8</f>
        <v>Aided CCCs attached to KGs (附設於幼稚園的資助幼兒中心)</v>
      </c>
      <c r="B162" s="25"/>
      <c r="C162" s="25"/>
      <c r="D162" s="26"/>
      <c r="E162" s="26"/>
      <c r="F162" s="25"/>
      <c r="G162" s="25"/>
      <c r="H162" s="12"/>
    </row>
    <row r="163" spans="1:8" ht="90" customHeight="1" x14ac:dyDescent="0.25">
      <c r="A163" s="54">
        <v>1</v>
      </c>
      <c r="B163" s="2" t="s">
        <v>477</v>
      </c>
      <c r="C163" s="4" t="s">
        <v>478</v>
      </c>
      <c r="D163" s="4" t="s">
        <v>479</v>
      </c>
      <c r="E163" s="4" t="s">
        <v>480</v>
      </c>
      <c r="F163" s="29">
        <v>27700661</v>
      </c>
      <c r="G163" s="29">
        <v>27700711</v>
      </c>
    </row>
    <row r="164" spans="1:8" ht="90" customHeight="1" x14ac:dyDescent="0.25">
      <c r="A164" s="54">
        <v>2</v>
      </c>
      <c r="B164" s="1" t="s">
        <v>481</v>
      </c>
      <c r="C164" s="4" t="s">
        <v>482</v>
      </c>
      <c r="D164" s="4" t="s">
        <v>483</v>
      </c>
      <c r="E164" s="4" t="s">
        <v>484</v>
      </c>
      <c r="F164" s="29">
        <v>27862990</v>
      </c>
      <c r="G164" s="29">
        <v>27841194</v>
      </c>
    </row>
    <row r="165" spans="1:8" ht="60" customHeight="1" x14ac:dyDescent="0.25">
      <c r="A165" s="54">
        <v>3</v>
      </c>
      <c r="B165" s="1" t="s">
        <v>485</v>
      </c>
      <c r="C165" s="4" t="s">
        <v>486</v>
      </c>
      <c r="D165" s="4" t="s">
        <v>487</v>
      </c>
      <c r="E165" s="4" t="s">
        <v>488</v>
      </c>
      <c r="F165" s="29">
        <v>23802320</v>
      </c>
      <c r="G165" s="29">
        <v>23809788</v>
      </c>
    </row>
    <row r="166" spans="1:8" ht="75" customHeight="1" x14ac:dyDescent="0.25">
      <c r="A166" s="54">
        <v>4</v>
      </c>
      <c r="B166" s="4" t="s">
        <v>489</v>
      </c>
      <c r="C166" s="4" t="s">
        <v>490</v>
      </c>
      <c r="D166" s="4" t="s">
        <v>491</v>
      </c>
      <c r="E166" s="4" t="s">
        <v>492</v>
      </c>
      <c r="F166" s="29">
        <v>23856868</v>
      </c>
      <c r="G166" s="29">
        <v>23856630</v>
      </c>
    </row>
    <row r="167" spans="1:8" ht="82.5" customHeight="1" x14ac:dyDescent="0.25">
      <c r="A167" s="54">
        <v>5</v>
      </c>
      <c r="B167" s="4" t="s">
        <v>493</v>
      </c>
      <c r="C167" s="4" t="s">
        <v>494</v>
      </c>
      <c r="D167" s="4" t="s">
        <v>495</v>
      </c>
      <c r="E167" s="4" t="s">
        <v>496</v>
      </c>
      <c r="F167" s="29">
        <v>22714015</v>
      </c>
      <c r="G167" s="29">
        <v>22714105</v>
      </c>
    </row>
    <row r="168" spans="1:8" ht="84.9" customHeight="1" x14ac:dyDescent="0.25">
      <c r="A168" s="54">
        <v>6</v>
      </c>
      <c r="B168" s="4" t="s">
        <v>497</v>
      </c>
      <c r="C168" s="4" t="s">
        <v>498</v>
      </c>
      <c r="D168" s="4" t="s">
        <v>499</v>
      </c>
      <c r="E168" s="4" t="s">
        <v>500</v>
      </c>
      <c r="F168" s="29">
        <v>23856699</v>
      </c>
      <c r="G168" s="29">
        <v>23856523</v>
      </c>
    </row>
    <row r="169" spans="1:8" ht="68.25" customHeight="1" x14ac:dyDescent="0.25">
      <c r="A169" s="54">
        <v>7</v>
      </c>
      <c r="B169" s="4" t="s">
        <v>501</v>
      </c>
      <c r="C169" s="4" t="s">
        <v>502</v>
      </c>
      <c r="D169" s="4" t="s">
        <v>503</v>
      </c>
      <c r="E169" s="4" t="s">
        <v>504</v>
      </c>
      <c r="F169" s="29">
        <v>23990909</v>
      </c>
      <c r="G169" s="29">
        <v>23936905</v>
      </c>
    </row>
    <row r="170" spans="1:8" ht="84.9" customHeight="1" x14ac:dyDescent="0.25">
      <c r="A170" s="54">
        <v>8</v>
      </c>
      <c r="B170" s="4" t="s">
        <v>505</v>
      </c>
      <c r="C170" s="4" t="s">
        <v>506</v>
      </c>
      <c r="D170" s="4" t="s">
        <v>507</v>
      </c>
      <c r="E170" s="4" t="s">
        <v>508</v>
      </c>
      <c r="F170" s="29">
        <v>23915681</v>
      </c>
      <c r="G170" s="29">
        <v>23937560</v>
      </c>
    </row>
    <row r="171" spans="1:8" ht="82.5" customHeight="1" x14ac:dyDescent="0.25">
      <c r="A171" s="54">
        <v>9</v>
      </c>
      <c r="B171" s="1" t="s">
        <v>509</v>
      </c>
      <c r="C171" s="4" t="s">
        <v>510</v>
      </c>
      <c r="D171" s="4" t="s">
        <v>511</v>
      </c>
      <c r="E171" s="4" t="s">
        <v>512</v>
      </c>
      <c r="F171" s="29">
        <v>23953623</v>
      </c>
      <c r="G171" s="29">
        <v>23958019</v>
      </c>
    </row>
    <row r="172" spans="1:8" ht="82.5" customHeight="1" x14ac:dyDescent="0.25">
      <c r="A172" s="54">
        <v>10</v>
      </c>
      <c r="B172" s="1" t="s">
        <v>981</v>
      </c>
      <c r="C172" s="4" t="s">
        <v>982</v>
      </c>
      <c r="D172" s="4" t="s">
        <v>983</v>
      </c>
      <c r="E172" s="4" t="s">
        <v>984</v>
      </c>
      <c r="F172" s="29">
        <v>23327963</v>
      </c>
      <c r="G172" s="29">
        <v>23854167</v>
      </c>
    </row>
    <row r="173" spans="1:8" ht="82.5" customHeight="1" x14ac:dyDescent="0.25">
      <c r="A173" s="54">
        <v>11</v>
      </c>
      <c r="B173" s="1" t="s">
        <v>985</v>
      </c>
      <c r="C173" s="4" t="s">
        <v>986</v>
      </c>
      <c r="D173" s="4" t="s">
        <v>987</v>
      </c>
      <c r="E173" s="4" t="s">
        <v>988</v>
      </c>
      <c r="F173" s="29">
        <v>21482477</v>
      </c>
      <c r="G173" s="29">
        <v>21481711</v>
      </c>
    </row>
    <row r="174" spans="1:8" ht="62.25" customHeight="1" x14ac:dyDescent="0.25">
      <c r="A174" s="54">
        <v>12</v>
      </c>
      <c r="B174" s="1" t="s">
        <v>513</v>
      </c>
      <c r="C174" s="4" t="s">
        <v>514</v>
      </c>
      <c r="D174" s="4" t="s">
        <v>515</v>
      </c>
      <c r="E174" s="4" t="s">
        <v>516</v>
      </c>
      <c r="F174" s="29">
        <v>27875788</v>
      </c>
      <c r="G174" s="29">
        <v>27871581</v>
      </c>
    </row>
    <row r="175" spans="1:8" ht="62.25" customHeight="1" x14ac:dyDescent="0.25">
      <c r="A175" s="54">
        <v>13</v>
      </c>
      <c r="B175" s="1" t="s">
        <v>989</v>
      </c>
      <c r="C175" s="4" t="s">
        <v>990</v>
      </c>
      <c r="D175" s="4" t="s">
        <v>991</v>
      </c>
      <c r="E175" s="4" t="s">
        <v>992</v>
      </c>
      <c r="F175" s="29">
        <v>21997343</v>
      </c>
      <c r="G175" s="29">
        <v>23757120</v>
      </c>
    </row>
    <row r="176" spans="1:8" ht="60" customHeight="1" x14ac:dyDescent="0.25">
      <c r="A176" s="54">
        <v>14</v>
      </c>
      <c r="B176" s="1" t="s">
        <v>517</v>
      </c>
      <c r="C176" s="4" t="s">
        <v>518</v>
      </c>
      <c r="D176" s="4" t="s">
        <v>519</v>
      </c>
      <c r="E176" s="4" t="s">
        <v>520</v>
      </c>
      <c r="F176" s="29">
        <v>22510866</v>
      </c>
      <c r="G176" s="29">
        <v>27701417</v>
      </c>
    </row>
    <row r="177" spans="1:8" s="27" customFormat="1" x14ac:dyDescent="0.25">
      <c r="A177" s="32" t="str">
        <f>A18</f>
        <v>Aided standalone CCCs (資助獨立幼兒中心)</v>
      </c>
      <c r="B177" s="34"/>
      <c r="C177" s="34"/>
      <c r="D177" s="34"/>
      <c r="E177" s="34"/>
      <c r="F177" s="37"/>
      <c r="G177" s="38"/>
      <c r="H177" s="12"/>
    </row>
    <row r="178" spans="1:8" ht="86.25" customHeight="1" x14ac:dyDescent="0.25">
      <c r="A178" s="54">
        <v>1</v>
      </c>
      <c r="B178" s="4" t="s">
        <v>521</v>
      </c>
      <c r="C178" s="4" t="s">
        <v>522</v>
      </c>
      <c r="D178" s="4" t="s">
        <v>523</v>
      </c>
      <c r="E178" s="4" t="s">
        <v>524</v>
      </c>
      <c r="F178" s="29">
        <v>23915517</v>
      </c>
      <c r="G178" s="29">
        <v>23932879</v>
      </c>
    </row>
    <row r="179" spans="1:8" ht="16.2" x14ac:dyDescent="0.25">
      <c r="A179" s="64" t="s">
        <v>898</v>
      </c>
      <c r="B179" s="65"/>
      <c r="C179" s="65"/>
      <c r="D179" s="65"/>
      <c r="E179" s="65"/>
      <c r="F179" s="65"/>
      <c r="G179" s="65"/>
    </row>
    <row r="180" spans="1:8" s="27" customFormat="1" x14ac:dyDescent="0.25">
      <c r="A180" s="43" t="str">
        <f>A8</f>
        <v>Aided CCCs attached to KGs (附設於幼稚園的資助幼兒中心)</v>
      </c>
      <c r="B180" s="25"/>
      <c r="C180" s="25"/>
      <c r="D180" s="26"/>
      <c r="E180" s="26"/>
      <c r="F180" s="25"/>
      <c r="G180" s="25"/>
      <c r="H180" s="12"/>
    </row>
    <row r="181" spans="1:8" ht="83.25" customHeight="1" x14ac:dyDescent="0.25">
      <c r="A181" s="54">
        <v>1</v>
      </c>
      <c r="B181" s="2" t="s">
        <v>525</v>
      </c>
      <c r="C181" s="2" t="s">
        <v>526</v>
      </c>
      <c r="D181" s="2" t="s">
        <v>527</v>
      </c>
      <c r="E181" s="2" t="s">
        <v>528</v>
      </c>
      <c r="F181" s="44">
        <v>26918504</v>
      </c>
      <c r="G181" s="44">
        <v>26080426</v>
      </c>
    </row>
    <row r="182" spans="1:8" ht="83.25" customHeight="1" x14ac:dyDescent="0.25">
      <c r="A182" s="54">
        <v>2</v>
      </c>
      <c r="B182" s="2" t="s">
        <v>993</v>
      </c>
      <c r="C182" s="2" t="s">
        <v>994</v>
      </c>
      <c r="D182" s="2" t="s">
        <v>995</v>
      </c>
      <c r="E182" s="2" t="s">
        <v>996</v>
      </c>
      <c r="F182" s="44">
        <v>26350536</v>
      </c>
      <c r="G182" s="44">
        <v>26374636</v>
      </c>
    </row>
    <row r="183" spans="1:8" ht="75" customHeight="1" x14ac:dyDescent="0.25">
      <c r="A183" s="54">
        <v>3</v>
      </c>
      <c r="B183" s="2" t="s">
        <v>529</v>
      </c>
      <c r="C183" s="4" t="s">
        <v>530</v>
      </c>
      <c r="D183" s="4" t="s">
        <v>531</v>
      </c>
      <c r="E183" s="4" t="s">
        <v>532</v>
      </c>
      <c r="F183" s="29">
        <v>26428939</v>
      </c>
      <c r="G183" s="29">
        <v>26334686</v>
      </c>
    </row>
    <row r="184" spans="1:8" ht="60" customHeight="1" x14ac:dyDescent="0.25">
      <c r="A184" s="54">
        <v>4</v>
      </c>
      <c r="B184" s="4" t="s">
        <v>533</v>
      </c>
      <c r="C184" s="4" t="s">
        <v>534</v>
      </c>
      <c r="D184" s="4" t="s">
        <v>535</v>
      </c>
      <c r="E184" s="4" t="s">
        <v>536</v>
      </c>
      <c r="F184" s="29">
        <v>26422633</v>
      </c>
      <c r="G184" s="29">
        <v>26422988</v>
      </c>
    </row>
    <row r="185" spans="1:8" ht="63" customHeight="1" x14ac:dyDescent="0.25">
      <c r="A185" s="54">
        <v>5</v>
      </c>
      <c r="B185" s="1" t="s">
        <v>537</v>
      </c>
      <c r="C185" s="4" t="s">
        <v>538</v>
      </c>
      <c r="D185" s="4" t="s">
        <v>539</v>
      </c>
      <c r="E185" s="4" t="s">
        <v>540</v>
      </c>
      <c r="F185" s="29">
        <v>26917175</v>
      </c>
      <c r="G185" s="29">
        <v>26917157</v>
      </c>
    </row>
    <row r="186" spans="1:8" ht="69.900000000000006" customHeight="1" x14ac:dyDescent="0.25">
      <c r="A186" s="54">
        <v>6</v>
      </c>
      <c r="B186" s="2" t="s">
        <v>541</v>
      </c>
      <c r="C186" s="4" t="s">
        <v>542</v>
      </c>
      <c r="D186" s="4" t="s">
        <v>543</v>
      </c>
      <c r="E186" s="4" t="s">
        <v>544</v>
      </c>
      <c r="F186" s="29">
        <v>26489486</v>
      </c>
      <c r="G186" s="29">
        <v>26861902</v>
      </c>
    </row>
    <row r="187" spans="1:8" ht="69.900000000000006" customHeight="1" x14ac:dyDescent="0.25">
      <c r="A187" s="54">
        <v>7</v>
      </c>
      <c r="B187" s="2" t="s">
        <v>1000</v>
      </c>
      <c r="C187" s="4" t="s">
        <v>997</v>
      </c>
      <c r="D187" s="4" t="s">
        <v>998</v>
      </c>
      <c r="E187" s="4" t="s">
        <v>999</v>
      </c>
      <c r="F187" s="29">
        <v>23935674</v>
      </c>
      <c r="G187" s="29">
        <v>21443710</v>
      </c>
    </row>
    <row r="188" spans="1:8" ht="69.900000000000006" customHeight="1" x14ac:dyDescent="0.25">
      <c r="A188" s="54">
        <v>8</v>
      </c>
      <c r="B188" s="2" t="s">
        <v>1003</v>
      </c>
      <c r="C188" s="4" t="s">
        <v>1001</v>
      </c>
      <c r="D188" s="4" t="s">
        <v>1004</v>
      </c>
      <c r="E188" s="4" t="s">
        <v>1002</v>
      </c>
      <c r="F188" s="29">
        <v>26416338</v>
      </c>
      <c r="G188" s="29">
        <v>26418860</v>
      </c>
    </row>
    <row r="189" spans="1:8" ht="90" customHeight="1" x14ac:dyDescent="0.25">
      <c r="A189" s="54">
        <v>9</v>
      </c>
      <c r="B189" s="2" t="s">
        <v>545</v>
      </c>
      <c r="C189" s="4" t="s">
        <v>546</v>
      </c>
      <c r="D189" s="4" t="s">
        <v>547</v>
      </c>
      <c r="E189" s="4" t="s">
        <v>548</v>
      </c>
      <c r="F189" s="29">
        <v>26041381</v>
      </c>
      <c r="G189" s="29">
        <v>26911867</v>
      </c>
    </row>
    <row r="190" spans="1:8" ht="90" customHeight="1" x14ac:dyDescent="0.25">
      <c r="A190" s="54">
        <v>10</v>
      </c>
      <c r="B190" s="2" t="s">
        <v>549</v>
      </c>
      <c r="C190" s="4" t="s">
        <v>550</v>
      </c>
      <c r="D190" s="4" t="s">
        <v>551</v>
      </c>
      <c r="E190" s="4" t="s">
        <v>552</v>
      </c>
      <c r="F190" s="29">
        <v>26056575</v>
      </c>
      <c r="G190" s="29">
        <v>26936890</v>
      </c>
    </row>
    <row r="191" spans="1:8" ht="90" customHeight="1" x14ac:dyDescent="0.25">
      <c r="A191" s="54">
        <v>11</v>
      </c>
      <c r="B191" s="1" t="s">
        <v>553</v>
      </c>
      <c r="C191" s="4" t="s">
        <v>554</v>
      </c>
      <c r="D191" s="4" t="s">
        <v>555</v>
      </c>
      <c r="E191" s="4" t="s">
        <v>556</v>
      </c>
      <c r="F191" s="29">
        <v>26057360</v>
      </c>
      <c r="G191" s="29">
        <v>26051104</v>
      </c>
    </row>
    <row r="192" spans="1:8" ht="86.25" customHeight="1" x14ac:dyDescent="0.25">
      <c r="A192" s="54">
        <v>12</v>
      </c>
      <c r="B192" s="1" t="s">
        <v>557</v>
      </c>
      <c r="C192" s="4" t="s">
        <v>558</v>
      </c>
      <c r="D192" s="4" t="s">
        <v>559</v>
      </c>
      <c r="E192" s="4" t="s">
        <v>560</v>
      </c>
      <c r="F192" s="29">
        <v>26067962</v>
      </c>
      <c r="G192" s="29">
        <v>26067760</v>
      </c>
    </row>
    <row r="193" spans="1:8" ht="90" customHeight="1" x14ac:dyDescent="0.25">
      <c r="A193" s="54">
        <v>13</v>
      </c>
      <c r="B193" s="1" t="s">
        <v>561</v>
      </c>
      <c r="C193" s="4" t="s">
        <v>562</v>
      </c>
      <c r="D193" s="4" t="s">
        <v>563</v>
      </c>
      <c r="E193" s="4" t="s">
        <v>564</v>
      </c>
      <c r="F193" s="29">
        <v>26979238</v>
      </c>
      <c r="G193" s="29">
        <v>26814561</v>
      </c>
    </row>
    <row r="194" spans="1:8" ht="70.5" customHeight="1" x14ac:dyDescent="0.25">
      <c r="A194" s="54">
        <v>14</v>
      </c>
      <c r="B194" s="1" t="s">
        <v>565</v>
      </c>
      <c r="C194" s="4" t="s">
        <v>566</v>
      </c>
      <c r="D194" s="4" t="s">
        <v>567</v>
      </c>
      <c r="E194" s="4" t="s">
        <v>568</v>
      </c>
      <c r="F194" s="29">
        <v>26482509</v>
      </c>
      <c r="G194" s="29">
        <v>26482504</v>
      </c>
    </row>
    <row r="195" spans="1:8" ht="61.5" customHeight="1" x14ac:dyDescent="0.25">
      <c r="A195" s="54">
        <v>15</v>
      </c>
      <c r="B195" s="1" t="s">
        <v>569</v>
      </c>
      <c r="C195" s="4" t="s">
        <v>570</v>
      </c>
      <c r="D195" s="4" t="s">
        <v>571</v>
      </c>
      <c r="E195" s="4" t="s">
        <v>572</v>
      </c>
      <c r="F195" s="29">
        <v>26992386</v>
      </c>
      <c r="G195" s="29">
        <v>26992347</v>
      </c>
    </row>
    <row r="196" spans="1:8" ht="90" customHeight="1" x14ac:dyDescent="0.25">
      <c r="A196" s="54">
        <v>16</v>
      </c>
      <c r="B196" s="2" t="s">
        <v>927</v>
      </c>
      <c r="C196" s="6" t="s">
        <v>919</v>
      </c>
      <c r="D196" s="4" t="s">
        <v>573</v>
      </c>
      <c r="E196" s="4" t="s">
        <v>574</v>
      </c>
      <c r="F196" s="29">
        <v>26499006</v>
      </c>
      <c r="G196" s="29">
        <v>26490022</v>
      </c>
    </row>
    <row r="197" spans="1:8" ht="64.5" customHeight="1" x14ac:dyDescent="0.25">
      <c r="A197" s="54">
        <v>17</v>
      </c>
      <c r="B197" s="1" t="s">
        <v>575</v>
      </c>
      <c r="C197" s="4" t="s">
        <v>899</v>
      </c>
      <c r="D197" s="4" t="s">
        <v>576</v>
      </c>
      <c r="E197" s="4" t="s">
        <v>577</v>
      </c>
      <c r="F197" s="29">
        <v>26920428</v>
      </c>
      <c r="G197" s="29">
        <v>26953169</v>
      </c>
    </row>
    <row r="198" spans="1:8" ht="64.5" customHeight="1" x14ac:dyDescent="0.25">
      <c r="A198" s="54">
        <v>18</v>
      </c>
      <c r="B198" s="1" t="s">
        <v>1005</v>
      </c>
      <c r="C198" s="4" t="s">
        <v>1006</v>
      </c>
      <c r="D198" s="4" t="s">
        <v>1007</v>
      </c>
      <c r="E198" s="4" t="s">
        <v>1008</v>
      </c>
      <c r="F198" s="29">
        <v>26474897</v>
      </c>
      <c r="G198" s="29">
        <v>26466825</v>
      </c>
    </row>
    <row r="199" spans="1:8" ht="64.5" customHeight="1" x14ac:dyDescent="0.25">
      <c r="A199" s="54">
        <v>19</v>
      </c>
      <c r="B199" s="1" t="s">
        <v>1009</v>
      </c>
      <c r="C199" s="4" t="s">
        <v>1010</v>
      </c>
      <c r="D199" s="4" t="s">
        <v>1011</v>
      </c>
      <c r="E199" s="4" t="s">
        <v>1012</v>
      </c>
      <c r="F199" s="29">
        <v>26040428</v>
      </c>
      <c r="G199" s="29">
        <v>26080614</v>
      </c>
    </row>
    <row r="200" spans="1:8" ht="66.75" customHeight="1" x14ac:dyDescent="0.25">
      <c r="A200" s="54">
        <v>20</v>
      </c>
      <c r="B200" s="4" t="s">
        <v>578</v>
      </c>
      <c r="C200" s="4" t="s">
        <v>579</v>
      </c>
      <c r="D200" s="4" t="s">
        <v>580</v>
      </c>
      <c r="E200" s="4" t="s">
        <v>581</v>
      </c>
      <c r="F200" s="29">
        <v>26303555</v>
      </c>
      <c r="G200" s="29">
        <v>26303444</v>
      </c>
    </row>
    <row r="201" spans="1:8" s="27" customFormat="1" x14ac:dyDescent="0.25">
      <c r="A201" s="32" t="str">
        <f>A18</f>
        <v>Aided standalone CCCs (資助獨立幼兒中心)</v>
      </c>
      <c r="B201" s="34"/>
      <c r="C201" s="34"/>
      <c r="D201" s="34"/>
      <c r="E201" s="34"/>
      <c r="F201" s="37"/>
      <c r="G201" s="38"/>
      <c r="H201" s="12"/>
    </row>
    <row r="202" spans="1:8" s="27" customFormat="1" ht="31.2" x14ac:dyDescent="0.25">
      <c r="A202" s="54">
        <v>1</v>
      </c>
      <c r="B202" s="4" t="s">
        <v>585</v>
      </c>
      <c r="C202" s="4" t="s">
        <v>582</v>
      </c>
      <c r="D202" s="4" t="s">
        <v>583</v>
      </c>
      <c r="E202" s="4" t="s">
        <v>584</v>
      </c>
      <c r="F202" s="29">
        <v>26926733</v>
      </c>
      <c r="G202" s="29">
        <v>26928002</v>
      </c>
      <c r="H202" s="12"/>
    </row>
    <row r="203" spans="1:8" ht="51" customHeight="1" x14ac:dyDescent="0.25">
      <c r="A203" s="54">
        <v>2</v>
      </c>
      <c r="B203" s="4" t="s">
        <v>929</v>
      </c>
      <c r="C203" s="4" t="s">
        <v>930</v>
      </c>
      <c r="D203" s="4" t="s">
        <v>931</v>
      </c>
      <c r="E203" s="4" t="s">
        <v>932</v>
      </c>
      <c r="F203" s="29">
        <v>23330130</v>
      </c>
      <c r="G203" s="29">
        <v>24975388</v>
      </c>
    </row>
    <row r="204" spans="1:8" s="23" customFormat="1" ht="17.399999999999999" x14ac:dyDescent="0.25">
      <c r="A204" s="60" t="s">
        <v>908</v>
      </c>
      <c r="B204" s="61"/>
      <c r="C204" s="61"/>
      <c r="D204" s="61"/>
      <c r="E204" s="61"/>
      <c r="F204" s="61"/>
      <c r="G204" s="61"/>
      <c r="H204" s="12"/>
    </row>
    <row r="205" spans="1:8" s="27" customFormat="1" x14ac:dyDescent="0.25">
      <c r="A205" s="43" t="str">
        <f>A8</f>
        <v>Aided CCCs attached to KGs (附設於幼稚園的資助幼兒中心)</v>
      </c>
      <c r="B205" s="25"/>
      <c r="C205" s="25"/>
      <c r="D205" s="26"/>
      <c r="E205" s="26"/>
      <c r="F205" s="25"/>
      <c r="G205" s="25"/>
      <c r="H205" s="12"/>
    </row>
    <row r="206" spans="1:8" ht="110.1" customHeight="1" x14ac:dyDescent="0.25">
      <c r="A206" s="54">
        <v>1</v>
      </c>
      <c r="B206" s="2" t="s">
        <v>586</v>
      </c>
      <c r="C206" s="4" t="s">
        <v>587</v>
      </c>
      <c r="D206" s="4" t="s">
        <v>588</v>
      </c>
      <c r="E206" s="4" t="s">
        <v>589</v>
      </c>
      <c r="F206" s="29">
        <v>26509286</v>
      </c>
      <c r="G206" s="29">
        <v>26561018</v>
      </c>
    </row>
    <row r="207" spans="1:8" ht="51" customHeight="1" x14ac:dyDescent="0.25">
      <c r="A207" s="54">
        <v>2</v>
      </c>
      <c r="B207" s="2" t="s">
        <v>590</v>
      </c>
      <c r="C207" s="4" t="s">
        <v>591</v>
      </c>
      <c r="D207" s="4" t="s">
        <v>592</v>
      </c>
      <c r="E207" s="4" t="s">
        <v>593</v>
      </c>
      <c r="F207" s="29">
        <v>26508223</v>
      </c>
      <c r="G207" s="29">
        <v>26508330</v>
      </c>
    </row>
    <row r="208" spans="1:8" ht="69.900000000000006" customHeight="1" x14ac:dyDescent="0.25">
      <c r="A208" s="54">
        <v>3</v>
      </c>
      <c r="B208" s="1" t="s">
        <v>594</v>
      </c>
      <c r="C208" s="4" t="s">
        <v>595</v>
      </c>
      <c r="D208" s="4" t="s">
        <v>596</v>
      </c>
      <c r="E208" s="4" t="s">
        <v>597</v>
      </c>
      <c r="F208" s="29">
        <v>26607808</v>
      </c>
      <c r="G208" s="29">
        <v>26650444</v>
      </c>
    </row>
    <row r="209" spans="1:8" ht="80.099999999999994" customHeight="1" x14ac:dyDescent="0.25">
      <c r="A209" s="54">
        <v>4</v>
      </c>
      <c r="B209" s="4" t="s">
        <v>598</v>
      </c>
      <c r="C209" s="4" t="s">
        <v>599</v>
      </c>
      <c r="D209" s="4" t="s">
        <v>600</v>
      </c>
      <c r="E209" s="4" t="s">
        <v>601</v>
      </c>
      <c r="F209" s="31">
        <v>26500200</v>
      </c>
      <c r="G209" s="31">
        <v>26574441</v>
      </c>
    </row>
    <row r="210" spans="1:8" ht="60" customHeight="1" x14ac:dyDescent="0.25">
      <c r="A210" s="54">
        <v>5</v>
      </c>
      <c r="B210" s="1" t="s">
        <v>602</v>
      </c>
      <c r="C210" s="4" t="s">
        <v>603</v>
      </c>
      <c r="D210" s="4" t="s">
        <v>604</v>
      </c>
      <c r="E210" s="4" t="s">
        <v>605</v>
      </c>
      <c r="F210" s="29">
        <v>26532932</v>
      </c>
      <c r="G210" s="29">
        <v>26385988</v>
      </c>
    </row>
    <row r="211" spans="1:8" ht="60" customHeight="1" x14ac:dyDescent="0.25">
      <c r="A211" s="54">
        <v>6</v>
      </c>
      <c r="B211" s="1" t="s">
        <v>1013</v>
      </c>
      <c r="C211" s="4" t="s">
        <v>1014</v>
      </c>
      <c r="D211" s="4" t="s">
        <v>1015</v>
      </c>
      <c r="E211" s="4" t="s">
        <v>1016</v>
      </c>
      <c r="F211" s="29">
        <v>26649725</v>
      </c>
      <c r="G211" s="29">
        <v>26669698</v>
      </c>
    </row>
    <row r="212" spans="1:8" ht="69.900000000000006" customHeight="1" x14ac:dyDescent="0.25">
      <c r="A212" s="54">
        <v>7</v>
      </c>
      <c r="B212" s="4" t="s">
        <v>606</v>
      </c>
      <c r="C212" s="4" t="s">
        <v>607</v>
      </c>
      <c r="D212" s="4" t="s">
        <v>608</v>
      </c>
      <c r="E212" s="4" t="s">
        <v>609</v>
      </c>
      <c r="F212" s="29">
        <v>26612866</v>
      </c>
      <c r="G212" s="29">
        <v>26639586</v>
      </c>
    </row>
    <row r="213" spans="1:8" ht="71.25" customHeight="1" x14ac:dyDescent="0.25">
      <c r="A213" s="54">
        <v>8</v>
      </c>
      <c r="B213" s="1" t="s">
        <v>610</v>
      </c>
      <c r="C213" s="4" t="s">
        <v>611</v>
      </c>
      <c r="D213" s="4" t="s">
        <v>612</v>
      </c>
      <c r="E213" s="4" t="s">
        <v>613</v>
      </c>
      <c r="F213" s="29">
        <v>26532393</v>
      </c>
      <c r="G213" s="29">
        <v>26567577</v>
      </c>
    </row>
    <row r="214" spans="1:8" ht="69.75" customHeight="1" x14ac:dyDescent="0.25">
      <c r="A214" s="54">
        <v>9</v>
      </c>
      <c r="B214" s="2" t="s">
        <v>614</v>
      </c>
      <c r="C214" s="4" t="s">
        <v>615</v>
      </c>
      <c r="D214" s="4" t="s">
        <v>616</v>
      </c>
      <c r="E214" s="4" t="s">
        <v>617</v>
      </c>
      <c r="F214" s="29">
        <v>26383082</v>
      </c>
      <c r="G214" s="29">
        <v>26588047</v>
      </c>
    </row>
    <row r="215" spans="1:8" s="27" customFormat="1" x14ac:dyDescent="0.25">
      <c r="A215" s="32" t="str">
        <f>A18</f>
        <v>Aided standalone CCCs (資助獨立幼兒中心)</v>
      </c>
      <c r="B215" s="34"/>
      <c r="C215" s="34"/>
      <c r="D215" s="34"/>
      <c r="E215" s="34"/>
      <c r="F215" s="37"/>
      <c r="G215" s="38"/>
      <c r="H215" s="12"/>
    </row>
    <row r="216" spans="1:8" ht="69.75" customHeight="1" x14ac:dyDescent="0.25">
      <c r="A216" s="54">
        <v>1</v>
      </c>
      <c r="B216" s="3" t="s">
        <v>923</v>
      </c>
      <c r="C216" s="4" t="s">
        <v>924</v>
      </c>
      <c r="D216" s="4" t="s">
        <v>925</v>
      </c>
      <c r="E216" s="4" t="s">
        <v>926</v>
      </c>
      <c r="F216" s="45">
        <v>26239091</v>
      </c>
      <c r="G216" s="45">
        <v>26239031</v>
      </c>
    </row>
    <row r="217" spans="1:8" s="23" customFormat="1" ht="17.399999999999999" x14ac:dyDescent="0.25">
      <c r="A217" s="62" t="s">
        <v>909</v>
      </c>
      <c r="B217" s="63"/>
      <c r="C217" s="63"/>
      <c r="D217" s="63"/>
      <c r="E217" s="63"/>
      <c r="F217" s="63"/>
      <c r="G217" s="63"/>
      <c r="H217" s="12"/>
    </row>
    <row r="218" spans="1:8" s="27" customFormat="1" x14ac:dyDescent="0.25">
      <c r="A218" s="43" t="str">
        <f>A8</f>
        <v>Aided CCCs attached to KGs (附設於幼稚園的資助幼兒中心)</v>
      </c>
      <c r="B218" s="25"/>
      <c r="C218" s="25"/>
      <c r="D218" s="26"/>
      <c r="E218" s="26"/>
      <c r="F218" s="25"/>
      <c r="G218" s="25"/>
      <c r="H218" s="12"/>
    </row>
    <row r="219" spans="1:8" ht="60" customHeight="1" x14ac:dyDescent="0.25">
      <c r="A219" s="54">
        <v>1</v>
      </c>
      <c r="B219" s="4" t="s">
        <v>618</v>
      </c>
      <c r="C219" s="4" t="s">
        <v>619</v>
      </c>
      <c r="D219" s="4" t="s">
        <v>620</v>
      </c>
      <c r="E219" s="4" t="s">
        <v>621</v>
      </c>
      <c r="F219" s="29">
        <v>26771696</v>
      </c>
      <c r="G219" s="29">
        <v>26773280</v>
      </c>
    </row>
    <row r="220" spans="1:8" ht="63.75" customHeight="1" x14ac:dyDescent="0.25">
      <c r="A220" s="54">
        <v>2</v>
      </c>
      <c r="B220" s="1" t="s">
        <v>622</v>
      </c>
      <c r="C220" s="4" t="s">
        <v>623</v>
      </c>
      <c r="D220" s="4" t="s">
        <v>624</v>
      </c>
      <c r="E220" s="4" t="s">
        <v>625</v>
      </c>
      <c r="F220" s="29">
        <v>26743207</v>
      </c>
      <c r="G220" s="29">
        <v>26744885</v>
      </c>
    </row>
    <row r="221" spans="1:8" ht="90" customHeight="1" x14ac:dyDescent="0.25">
      <c r="A221" s="54">
        <v>3</v>
      </c>
      <c r="B221" s="1" t="s">
        <v>626</v>
      </c>
      <c r="C221" s="4" t="s">
        <v>627</v>
      </c>
      <c r="D221" s="4" t="s">
        <v>628</v>
      </c>
      <c r="E221" s="4" t="s">
        <v>629</v>
      </c>
      <c r="F221" s="29">
        <v>26750099</v>
      </c>
      <c r="G221" s="29">
        <v>26750312</v>
      </c>
    </row>
    <row r="222" spans="1:8" ht="60" customHeight="1" x14ac:dyDescent="0.25">
      <c r="A222" s="54">
        <v>4</v>
      </c>
      <c r="B222" s="4" t="s">
        <v>630</v>
      </c>
      <c r="C222" s="4" t="s">
        <v>631</v>
      </c>
      <c r="D222" s="4" t="s">
        <v>632</v>
      </c>
      <c r="E222" s="4" t="s">
        <v>633</v>
      </c>
      <c r="F222" s="29">
        <v>26764000</v>
      </c>
      <c r="G222" s="29">
        <v>26832463</v>
      </c>
    </row>
    <row r="223" spans="1:8" ht="75.599999999999994" customHeight="1" x14ac:dyDescent="0.25">
      <c r="A223" s="54">
        <v>5</v>
      </c>
      <c r="B223" s="1" t="s">
        <v>634</v>
      </c>
      <c r="C223" s="4" t="s">
        <v>635</v>
      </c>
      <c r="D223" s="4" t="s">
        <v>636</v>
      </c>
      <c r="E223" s="4" t="s">
        <v>637</v>
      </c>
      <c r="F223" s="29">
        <v>26762298</v>
      </c>
      <c r="G223" s="29">
        <v>26767798</v>
      </c>
    </row>
    <row r="224" spans="1:8" ht="90" customHeight="1" x14ac:dyDescent="0.25">
      <c r="A224" s="54">
        <v>6</v>
      </c>
      <c r="B224" s="2" t="s">
        <v>928</v>
      </c>
      <c r="C224" s="4" t="s">
        <v>638</v>
      </c>
      <c r="D224" s="4" t="s">
        <v>639</v>
      </c>
      <c r="E224" s="4" t="s">
        <v>640</v>
      </c>
      <c r="F224" s="29">
        <v>26820877</v>
      </c>
      <c r="G224" s="29">
        <v>26820552</v>
      </c>
    </row>
    <row r="225" spans="1:8" ht="90" customHeight="1" x14ac:dyDescent="0.25">
      <c r="A225" s="54">
        <v>7</v>
      </c>
      <c r="B225" s="2" t="s">
        <v>920</v>
      </c>
      <c r="C225" s="4" t="s">
        <v>641</v>
      </c>
      <c r="D225" s="4" t="s">
        <v>642</v>
      </c>
      <c r="E225" s="4" t="s">
        <v>643</v>
      </c>
      <c r="F225" s="29">
        <v>26725710</v>
      </c>
      <c r="G225" s="29">
        <v>26725725</v>
      </c>
    </row>
    <row r="226" spans="1:8" ht="67.2" customHeight="1" x14ac:dyDescent="0.25">
      <c r="A226" s="54">
        <v>8</v>
      </c>
      <c r="B226" s="1" t="s">
        <v>644</v>
      </c>
      <c r="C226" s="4" t="s">
        <v>645</v>
      </c>
      <c r="D226" s="4" t="s">
        <v>646</v>
      </c>
      <c r="E226" s="4" t="s">
        <v>647</v>
      </c>
      <c r="F226" s="29">
        <v>26719972</v>
      </c>
      <c r="G226" s="29">
        <v>26718436</v>
      </c>
    </row>
    <row r="227" spans="1:8" ht="69.900000000000006" customHeight="1" x14ac:dyDescent="0.25">
      <c r="A227" s="54">
        <v>9</v>
      </c>
      <c r="B227" s="1" t="s">
        <v>648</v>
      </c>
      <c r="C227" s="4" t="s">
        <v>649</v>
      </c>
      <c r="D227" s="4" t="s">
        <v>650</v>
      </c>
      <c r="E227" s="4" t="s">
        <v>651</v>
      </c>
      <c r="F227" s="29">
        <v>26761308</v>
      </c>
      <c r="G227" s="29">
        <v>26762772</v>
      </c>
    </row>
    <row r="228" spans="1:8" ht="90" customHeight="1" x14ac:dyDescent="0.25">
      <c r="A228" s="54">
        <v>10</v>
      </c>
      <c r="B228" s="1" t="s">
        <v>652</v>
      </c>
      <c r="C228" s="4" t="s">
        <v>653</v>
      </c>
      <c r="D228" s="4" t="s">
        <v>654</v>
      </c>
      <c r="E228" s="4" t="s">
        <v>655</v>
      </c>
      <c r="F228" s="29">
        <v>26797337</v>
      </c>
      <c r="G228" s="29">
        <v>26733743</v>
      </c>
    </row>
    <row r="229" spans="1:8" x14ac:dyDescent="0.25">
      <c r="A229" s="32" t="str">
        <f>A18</f>
        <v>Aided standalone CCCs (資助獨立幼兒中心)</v>
      </c>
      <c r="B229" s="53"/>
      <c r="C229" s="53"/>
      <c r="D229" s="53"/>
      <c r="E229" s="53"/>
      <c r="F229" s="53"/>
      <c r="G229" s="53"/>
    </row>
    <row r="230" spans="1:8" ht="84.75" customHeight="1" x14ac:dyDescent="0.25">
      <c r="A230" s="54">
        <v>1</v>
      </c>
      <c r="B230" s="4" t="s">
        <v>656</v>
      </c>
      <c r="C230" s="4" t="s">
        <v>657</v>
      </c>
      <c r="D230" s="4" t="s">
        <v>658</v>
      </c>
      <c r="E230" s="4" t="s">
        <v>659</v>
      </c>
      <c r="F230" s="29">
        <v>26822245</v>
      </c>
      <c r="G230" s="29">
        <v>26824999</v>
      </c>
    </row>
    <row r="231" spans="1:8" ht="84.75" customHeight="1" x14ac:dyDescent="0.25">
      <c r="A231" s="55">
        <v>2</v>
      </c>
      <c r="B231" s="1" t="s">
        <v>1054</v>
      </c>
      <c r="C231" s="58" t="s">
        <v>1060</v>
      </c>
      <c r="D231" s="56" t="s">
        <v>1055</v>
      </c>
      <c r="E231" s="56" t="s">
        <v>1056</v>
      </c>
      <c r="F231" s="57">
        <v>35471440</v>
      </c>
      <c r="G231" s="57">
        <v>39058101</v>
      </c>
    </row>
    <row r="232" spans="1:8" ht="84.75" customHeight="1" x14ac:dyDescent="0.25">
      <c r="A232" s="55">
        <v>3</v>
      </c>
      <c r="B232" s="1" t="s">
        <v>1061</v>
      </c>
      <c r="C232" s="56" t="s">
        <v>1062</v>
      </c>
      <c r="D232" s="4" t="s">
        <v>1063</v>
      </c>
      <c r="E232" s="47" t="s">
        <v>1064</v>
      </c>
      <c r="F232" s="57">
        <v>23903323</v>
      </c>
      <c r="G232" s="57">
        <v>23903230</v>
      </c>
    </row>
    <row r="233" spans="1:8" s="23" customFormat="1" ht="17.399999999999999" x14ac:dyDescent="0.25">
      <c r="A233" s="60" t="s">
        <v>910</v>
      </c>
      <c r="B233" s="61"/>
      <c r="C233" s="61"/>
      <c r="D233" s="61"/>
      <c r="E233" s="61"/>
      <c r="F233" s="61"/>
      <c r="G233" s="61"/>
      <c r="H233" s="12"/>
    </row>
    <row r="234" spans="1:8" s="27" customFormat="1" x14ac:dyDescent="0.25">
      <c r="A234" s="43" t="str">
        <f>A8</f>
        <v>Aided CCCs attached to KGs (附設於幼稚園的資助幼兒中心)</v>
      </c>
      <c r="B234" s="25"/>
      <c r="C234" s="25"/>
      <c r="D234" s="26"/>
      <c r="E234" s="26"/>
      <c r="F234" s="25"/>
      <c r="G234" s="25"/>
      <c r="H234" s="12"/>
    </row>
    <row r="235" spans="1:8" ht="90" customHeight="1" x14ac:dyDescent="0.25">
      <c r="A235" s="54">
        <v>1</v>
      </c>
      <c r="B235" s="4" t="s">
        <v>660</v>
      </c>
      <c r="C235" s="4" t="s">
        <v>661</v>
      </c>
      <c r="D235" s="4" t="s">
        <v>662</v>
      </c>
      <c r="E235" s="4" t="s">
        <v>663</v>
      </c>
      <c r="F235" s="29">
        <v>21467891</v>
      </c>
      <c r="G235" s="29">
        <v>21467892</v>
      </c>
    </row>
    <row r="236" spans="1:8" ht="90" customHeight="1" x14ac:dyDescent="0.25">
      <c r="A236" s="54">
        <v>2</v>
      </c>
      <c r="B236" s="4" t="s">
        <v>1017</v>
      </c>
      <c r="C236" s="4" t="s">
        <v>1018</v>
      </c>
      <c r="D236" s="4" t="s">
        <v>1019</v>
      </c>
      <c r="E236" s="4" t="s">
        <v>1020</v>
      </c>
      <c r="F236" s="29">
        <v>24863456</v>
      </c>
      <c r="G236" s="29">
        <v>39044916</v>
      </c>
    </row>
    <row r="237" spans="1:8" ht="90" customHeight="1" x14ac:dyDescent="0.25">
      <c r="A237" s="54">
        <v>3</v>
      </c>
      <c r="B237" s="4" t="s">
        <v>664</v>
      </c>
      <c r="C237" s="4" t="s">
        <v>665</v>
      </c>
      <c r="D237" s="4" t="s">
        <v>666</v>
      </c>
      <c r="E237" s="4" t="s">
        <v>667</v>
      </c>
      <c r="F237" s="29">
        <v>24456306</v>
      </c>
      <c r="G237" s="29">
        <v>24469026</v>
      </c>
    </row>
    <row r="238" spans="1:8" ht="69.900000000000006" customHeight="1" x14ac:dyDescent="0.25">
      <c r="A238" s="54">
        <v>4</v>
      </c>
      <c r="B238" s="2" t="s">
        <v>668</v>
      </c>
      <c r="C238" s="4" t="s">
        <v>669</v>
      </c>
      <c r="D238" s="4" t="s">
        <v>670</v>
      </c>
      <c r="E238" s="4" t="s">
        <v>671</v>
      </c>
      <c r="F238" s="29">
        <v>22530100</v>
      </c>
      <c r="G238" s="29">
        <v>22530313</v>
      </c>
    </row>
    <row r="239" spans="1:8" ht="77.25" customHeight="1" x14ac:dyDescent="0.25">
      <c r="A239" s="54">
        <v>5</v>
      </c>
      <c r="B239" s="1" t="s">
        <v>672</v>
      </c>
      <c r="C239" s="4" t="s">
        <v>673</v>
      </c>
      <c r="D239" s="4" t="s">
        <v>674</v>
      </c>
      <c r="E239" s="4" t="s">
        <v>675</v>
      </c>
      <c r="F239" s="29">
        <v>24865007</v>
      </c>
      <c r="G239" s="29">
        <v>24865009</v>
      </c>
    </row>
    <row r="240" spans="1:8" ht="77.25" customHeight="1" x14ac:dyDescent="0.25">
      <c r="A240" s="54">
        <v>6</v>
      </c>
      <c r="B240" s="1" t="s">
        <v>1021</v>
      </c>
      <c r="C240" s="4" t="s">
        <v>1022</v>
      </c>
      <c r="D240" s="4" t="s">
        <v>1024</v>
      </c>
      <c r="E240" s="4" t="s">
        <v>1023</v>
      </c>
      <c r="F240" s="29">
        <v>22542442</v>
      </c>
      <c r="G240" s="29">
        <v>22542234</v>
      </c>
    </row>
    <row r="241" spans="1:8" ht="80.099999999999994" customHeight="1" x14ac:dyDescent="0.25">
      <c r="A241" s="54">
        <v>7</v>
      </c>
      <c r="B241" s="1" t="s">
        <v>676</v>
      </c>
      <c r="C241" s="4" t="s">
        <v>677</v>
      </c>
      <c r="D241" s="4" t="s">
        <v>678</v>
      </c>
      <c r="E241" s="4" t="s">
        <v>679</v>
      </c>
      <c r="F241" s="29">
        <v>24469220</v>
      </c>
      <c r="G241" s="29">
        <v>24464801</v>
      </c>
    </row>
    <row r="242" spans="1:8" ht="84.9" customHeight="1" x14ac:dyDescent="0.25">
      <c r="A242" s="54">
        <v>8</v>
      </c>
      <c r="B242" s="1" t="s">
        <v>680</v>
      </c>
      <c r="C242" s="4" t="s">
        <v>681</v>
      </c>
      <c r="D242" s="4" t="s">
        <v>682</v>
      </c>
      <c r="E242" s="4" t="s">
        <v>683</v>
      </c>
      <c r="F242" s="29">
        <v>24711191</v>
      </c>
      <c r="G242" s="29">
        <v>24711161</v>
      </c>
    </row>
    <row r="243" spans="1:8" ht="69.900000000000006" customHeight="1" x14ac:dyDescent="0.25">
      <c r="A243" s="54">
        <v>9</v>
      </c>
      <c r="B243" s="2" t="s">
        <v>921</v>
      </c>
      <c r="C243" s="4" t="s">
        <v>684</v>
      </c>
      <c r="D243" s="4" t="s">
        <v>685</v>
      </c>
      <c r="E243" s="4" t="s">
        <v>686</v>
      </c>
      <c r="F243" s="29">
        <v>29443443</v>
      </c>
      <c r="G243" s="29">
        <v>24494789</v>
      </c>
    </row>
    <row r="244" spans="1:8" ht="56.25" customHeight="1" x14ac:dyDescent="0.25">
      <c r="A244" s="54">
        <v>10</v>
      </c>
      <c r="B244" s="1" t="s">
        <v>687</v>
      </c>
      <c r="C244" s="6" t="s">
        <v>718</v>
      </c>
      <c r="D244" s="4" t="s">
        <v>688</v>
      </c>
      <c r="E244" s="4" t="s">
        <v>689</v>
      </c>
      <c r="F244" s="29">
        <v>24790999</v>
      </c>
      <c r="G244" s="29">
        <v>24786999</v>
      </c>
    </row>
    <row r="245" spans="1:8" ht="72.75" customHeight="1" x14ac:dyDescent="0.25">
      <c r="A245" s="54">
        <v>11</v>
      </c>
      <c r="B245" s="1" t="s">
        <v>690</v>
      </c>
      <c r="C245" s="4" t="s">
        <v>691</v>
      </c>
      <c r="D245" s="4" t="s">
        <v>692</v>
      </c>
      <c r="E245" s="4" t="s">
        <v>693</v>
      </c>
      <c r="F245" s="29">
        <v>24420776</v>
      </c>
      <c r="G245" s="29">
        <v>24733456</v>
      </c>
    </row>
    <row r="246" spans="1:8" ht="75" customHeight="1" x14ac:dyDescent="0.25">
      <c r="A246" s="54">
        <v>12</v>
      </c>
      <c r="B246" s="1" t="s">
        <v>694</v>
      </c>
      <c r="C246" s="4" t="s">
        <v>695</v>
      </c>
      <c r="D246" s="4" t="s">
        <v>696</v>
      </c>
      <c r="E246" s="4" t="s">
        <v>697</v>
      </c>
      <c r="F246" s="31">
        <v>26173572</v>
      </c>
      <c r="G246" s="31">
        <v>26173413</v>
      </c>
    </row>
    <row r="247" spans="1:8" ht="75" customHeight="1" x14ac:dyDescent="0.25">
      <c r="A247" s="54">
        <v>13</v>
      </c>
      <c r="B247" s="30" t="s">
        <v>1025</v>
      </c>
      <c r="C247" s="4" t="s">
        <v>1026</v>
      </c>
      <c r="D247" s="4" t="s">
        <v>1027</v>
      </c>
      <c r="E247" s="4" t="s">
        <v>1028</v>
      </c>
      <c r="F247" s="31">
        <v>24423606</v>
      </c>
      <c r="G247" s="31">
        <v>24420523</v>
      </c>
    </row>
    <row r="248" spans="1:8" ht="66.75" customHeight="1" x14ac:dyDescent="0.25">
      <c r="A248" s="54">
        <v>14</v>
      </c>
      <c r="B248" s="2" t="s">
        <v>698</v>
      </c>
      <c r="C248" s="4" t="s">
        <v>699</v>
      </c>
      <c r="D248" s="4" t="s">
        <v>700</v>
      </c>
      <c r="E248" s="4" t="s">
        <v>701</v>
      </c>
      <c r="F248" s="29">
        <v>24799938</v>
      </c>
      <c r="G248" s="29">
        <v>29440902</v>
      </c>
    </row>
    <row r="249" spans="1:8" ht="84" customHeight="1" x14ac:dyDescent="0.25">
      <c r="A249" s="54">
        <v>15</v>
      </c>
      <c r="B249" s="4" t="s">
        <v>702</v>
      </c>
      <c r="C249" s="4" t="s">
        <v>703</v>
      </c>
      <c r="D249" s="4" t="s">
        <v>704</v>
      </c>
      <c r="E249" s="4" t="s">
        <v>705</v>
      </c>
      <c r="F249" s="29">
        <v>24480031</v>
      </c>
      <c r="G249" s="29">
        <v>24482055</v>
      </c>
    </row>
    <row r="250" spans="1:8" ht="60" customHeight="1" x14ac:dyDescent="0.25">
      <c r="A250" s="54">
        <v>16</v>
      </c>
      <c r="B250" s="1" t="s">
        <v>706</v>
      </c>
      <c r="C250" s="4" t="s">
        <v>707</v>
      </c>
      <c r="D250" s="4" t="s">
        <v>708</v>
      </c>
      <c r="E250" s="4" t="s">
        <v>709</v>
      </c>
      <c r="F250" s="29">
        <v>24452110</v>
      </c>
      <c r="G250" s="29">
        <v>26174166</v>
      </c>
    </row>
    <row r="251" spans="1:8" ht="59.25" customHeight="1" x14ac:dyDescent="0.25">
      <c r="A251" s="54">
        <v>17</v>
      </c>
      <c r="B251" s="4" t="s">
        <v>710</v>
      </c>
      <c r="C251" s="4" t="s">
        <v>711</v>
      </c>
      <c r="D251" s="4" t="s">
        <v>712</v>
      </c>
      <c r="E251" s="4" t="s">
        <v>713</v>
      </c>
      <c r="F251" s="29">
        <v>24482316</v>
      </c>
      <c r="G251" s="29">
        <v>24482607</v>
      </c>
    </row>
    <row r="252" spans="1:8" ht="59.25" customHeight="1" x14ac:dyDescent="0.25">
      <c r="A252" s="54">
        <v>18</v>
      </c>
      <c r="B252" s="4" t="s">
        <v>1029</v>
      </c>
      <c r="C252" s="4" t="s">
        <v>1030</v>
      </c>
      <c r="D252" s="4" t="s">
        <v>1031</v>
      </c>
      <c r="E252" s="4" t="s">
        <v>1032</v>
      </c>
      <c r="F252" s="29">
        <v>24730092</v>
      </c>
      <c r="G252" s="29">
        <v>24730713</v>
      </c>
    </row>
    <row r="253" spans="1:8" s="27" customFormat="1" x14ac:dyDescent="0.25">
      <c r="A253" s="32" t="str">
        <f>A18</f>
        <v>Aided standalone CCCs (資助獨立幼兒中心)</v>
      </c>
      <c r="B253" s="34"/>
      <c r="C253" s="34"/>
      <c r="D253" s="34"/>
      <c r="E253" s="34"/>
      <c r="F253" s="42"/>
      <c r="G253" s="41"/>
      <c r="H253" s="12"/>
    </row>
    <row r="254" spans="1:8" ht="59.4" customHeight="1" x14ac:dyDescent="0.25">
      <c r="A254" s="54">
        <v>1</v>
      </c>
      <c r="B254" s="4" t="s">
        <v>714</v>
      </c>
      <c r="C254" s="4" t="s">
        <v>715</v>
      </c>
      <c r="D254" s="4" t="s">
        <v>716</v>
      </c>
      <c r="E254" s="4" t="s">
        <v>717</v>
      </c>
      <c r="F254" s="29">
        <v>24458396</v>
      </c>
      <c r="G254" s="29">
        <v>24461977</v>
      </c>
    </row>
    <row r="255" spans="1:8" ht="59.4" customHeight="1" x14ac:dyDescent="0.25">
      <c r="A255" s="54">
        <v>2</v>
      </c>
      <c r="B255" s="4" t="s">
        <v>933</v>
      </c>
      <c r="C255" s="46" t="s">
        <v>934</v>
      </c>
      <c r="D255" s="4" t="s">
        <v>935</v>
      </c>
      <c r="E255" s="47" t="s">
        <v>936</v>
      </c>
      <c r="F255" s="29">
        <v>37957050</v>
      </c>
      <c r="G255" s="29">
        <v>34603577</v>
      </c>
    </row>
    <row r="256" spans="1:8" s="23" customFormat="1" ht="17.399999999999999" x14ac:dyDescent="0.25">
      <c r="A256" s="60" t="s">
        <v>911</v>
      </c>
      <c r="B256" s="61"/>
      <c r="C256" s="61"/>
      <c r="D256" s="61"/>
      <c r="E256" s="61"/>
      <c r="F256" s="61"/>
      <c r="G256" s="61"/>
      <c r="H256" s="12"/>
    </row>
    <row r="257" spans="1:8" s="27" customFormat="1" x14ac:dyDescent="0.25">
      <c r="A257" s="43" t="str">
        <f>A8</f>
        <v>Aided CCCs attached to KGs (附設於幼稚園的資助幼兒中心)</v>
      </c>
      <c r="B257" s="25"/>
      <c r="C257" s="25"/>
      <c r="D257" s="26"/>
      <c r="E257" s="26"/>
      <c r="F257" s="25"/>
      <c r="G257" s="25"/>
      <c r="H257" s="12"/>
    </row>
    <row r="258" spans="1:8" ht="83.4" customHeight="1" x14ac:dyDescent="0.25">
      <c r="A258" s="54">
        <v>1</v>
      </c>
      <c r="B258" s="2" t="s">
        <v>719</v>
      </c>
      <c r="C258" s="6" t="s">
        <v>720</v>
      </c>
      <c r="D258" s="4" t="s">
        <v>721</v>
      </c>
      <c r="E258" s="4" t="s">
        <v>722</v>
      </c>
      <c r="F258" s="29">
        <v>24062062</v>
      </c>
      <c r="G258" s="29">
        <v>24077883</v>
      </c>
    </row>
    <row r="259" spans="1:8" ht="69.599999999999994" customHeight="1" x14ac:dyDescent="0.25">
      <c r="A259" s="54">
        <v>2</v>
      </c>
      <c r="B259" s="4" t="s">
        <v>723</v>
      </c>
      <c r="C259" s="4" t="s">
        <v>724</v>
      </c>
      <c r="D259" s="4" t="s">
        <v>725</v>
      </c>
      <c r="E259" s="4" t="s">
        <v>726</v>
      </c>
      <c r="F259" s="29">
        <v>24166805</v>
      </c>
      <c r="G259" s="29">
        <v>24170726</v>
      </c>
    </row>
    <row r="260" spans="1:8" ht="101.25" customHeight="1" x14ac:dyDescent="0.25">
      <c r="A260" s="54">
        <v>3</v>
      </c>
      <c r="B260" s="4" t="s">
        <v>753</v>
      </c>
      <c r="C260" s="4" t="s">
        <v>754</v>
      </c>
      <c r="D260" s="4" t="s">
        <v>755</v>
      </c>
      <c r="E260" s="4" t="s">
        <v>756</v>
      </c>
      <c r="F260" s="29">
        <v>24980926</v>
      </c>
      <c r="G260" s="29">
        <v>24122287</v>
      </c>
    </row>
    <row r="261" spans="1:8" ht="90" customHeight="1" x14ac:dyDescent="0.25">
      <c r="A261" s="54">
        <v>4</v>
      </c>
      <c r="B261" s="4" t="s">
        <v>727</v>
      </c>
      <c r="C261" s="4" t="s">
        <v>728</v>
      </c>
      <c r="D261" s="4" t="s">
        <v>729</v>
      </c>
      <c r="E261" s="4" t="s">
        <v>730</v>
      </c>
      <c r="F261" s="29">
        <v>31840359</v>
      </c>
      <c r="G261" s="29">
        <v>31051563</v>
      </c>
    </row>
    <row r="262" spans="1:8" ht="90" customHeight="1" x14ac:dyDescent="0.25">
      <c r="A262" s="54">
        <v>5</v>
      </c>
      <c r="B262" s="1" t="s">
        <v>731</v>
      </c>
      <c r="C262" s="4" t="s">
        <v>732</v>
      </c>
      <c r="D262" s="4" t="s">
        <v>733</v>
      </c>
      <c r="E262" s="4" t="s">
        <v>734</v>
      </c>
      <c r="F262" s="29">
        <v>24909060</v>
      </c>
      <c r="G262" s="29">
        <v>24900144</v>
      </c>
    </row>
    <row r="263" spans="1:8" ht="60" customHeight="1" x14ac:dyDescent="0.25">
      <c r="A263" s="54">
        <v>6</v>
      </c>
      <c r="B263" s="1" t="s">
        <v>735</v>
      </c>
      <c r="C263" s="4" t="s">
        <v>736</v>
      </c>
      <c r="D263" s="4" t="s">
        <v>737</v>
      </c>
      <c r="E263" s="4" t="s">
        <v>738</v>
      </c>
      <c r="F263" s="29">
        <v>24267643</v>
      </c>
      <c r="G263" s="29">
        <v>24101041</v>
      </c>
    </row>
    <row r="264" spans="1:8" ht="75.599999999999994" customHeight="1" x14ac:dyDescent="0.25">
      <c r="A264" s="54">
        <v>7</v>
      </c>
      <c r="B264" s="1" t="s">
        <v>739</v>
      </c>
      <c r="C264" s="4" t="s">
        <v>740</v>
      </c>
      <c r="D264" s="4" t="s">
        <v>741</v>
      </c>
      <c r="E264" s="4" t="s">
        <v>742</v>
      </c>
      <c r="F264" s="29">
        <v>24111799</v>
      </c>
      <c r="G264" s="29">
        <v>24140891</v>
      </c>
    </row>
    <row r="265" spans="1:8" ht="75.599999999999994" customHeight="1" x14ac:dyDescent="0.25">
      <c r="A265" s="54">
        <v>8</v>
      </c>
      <c r="B265" s="1" t="s">
        <v>1033</v>
      </c>
      <c r="C265" s="4" t="s">
        <v>1034</v>
      </c>
      <c r="D265" s="4" t="s">
        <v>1035</v>
      </c>
      <c r="E265" s="4" t="s">
        <v>1036</v>
      </c>
      <c r="F265" s="29">
        <v>24202491</v>
      </c>
      <c r="G265" s="29">
        <v>26199289</v>
      </c>
    </row>
    <row r="266" spans="1:8" ht="60" customHeight="1" x14ac:dyDescent="0.25">
      <c r="A266" s="54">
        <v>9</v>
      </c>
      <c r="B266" s="1" t="s">
        <v>743</v>
      </c>
      <c r="C266" s="4" t="s">
        <v>744</v>
      </c>
      <c r="D266" s="4" t="s">
        <v>745</v>
      </c>
      <c r="E266" s="4" t="s">
        <v>746</v>
      </c>
      <c r="F266" s="29">
        <v>24171400</v>
      </c>
      <c r="G266" s="29">
        <v>24111926</v>
      </c>
    </row>
    <row r="267" spans="1:8" ht="82.5" customHeight="1" x14ac:dyDescent="0.25">
      <c r="A267" s="54">
        <v>10</v>
      </c>
      <c r="B267" s="4" t="s">
        <v>747</v>
      </c>
      <c r="C267" s="4" t="s">
        <v>748</v>
      </c>
      <c r="D267" s="4" t="s">
        <v>749</v>
      </c>
      <c r="E267" s="4" t="s">
        <v>750</v>
      </c>
      <c r="F267" s="29">
        <v>24399661</v>
      </c>
      <c r="G267" s="29">
        <v>24399116</v>
      </c>
    </row>
    <row r="268" spans="1:8" x14ac:dyDescent="0.25">
      <c r="A268" s="32" t="str">
        <f>A18</f>
        <v>Aided standalone CCCs (資助獨立幼兒中心)</v>
      </c>
      <c r="B268" s="34"/>
      <c r="C268" s="34"/>
      <c r="D268" s="34"/>
      <c r="E268" s="34"/>
      <c r="F268" s="42"/>
      <c r="G268" s="41"/>
    </row>
    <row r="269" spans="1:8" ht="69" customHeight="1" x14ac:dyDescent="0.25">
      <c r="A269" s="54">
        <v>1</v>
      </c>
      <c r="B269" s="4" t="s">
        <v>751</v>
      </c>
      <c r="C269" s="6" t="s">
        <v>752</v>
      </c>
      <c r="D269" s="4" t="s">
        <v>749</v>
      </c>
      <c r="E269" s="4" t="s">
        <v>750</v>
      </c>
      <c r="F269" s="29">
        <v>24399293</v>
      </c>
      <c r="G269" s="29">
        <v>24399360</v>
      </c>
    </row>
    <row r="270" spans="1:8" s="23" customFormat="1" ht="17.399999999999999" x14ac:dyDescent="0.25">
      <c r="A270" s="60" t="s">
        <v>912</v>
      </c>
      <c r="B270" s="61"/>
      <c r="C270" s="61"/>
      <c r="D270" s="61"/>
      <c r="E270" s="61"/>
      <c r="F270" s="61"/>
      <c r="G270" s="61"/>
      <c r="H270" s="12"/>
    </row>
    <row r="271" spans="1:8" s="27" customFormat="1" x14ac:dyDescent="0.25">
      <c r="A271" s="43" t="str">
        <f>A8</f>
        <v>Aided CCCs attached to KGs (附設於幼稚園的資助幼兒中心)</v>
      </c>
      <c r="B271" s="25"/>
      <c r="C271" s="25"/>
      <c r="D271" s="26"/>
      <c r="E271" s="26"/>
      <c r="F271" s="25"/>
      <c r="G271" s="25"/>
      <c r="H271" s="12"/>
    </row>
    <row r="272" spans="1:8" ht="56.4" customHeight="1" x14ac:dyDescent="0.25">
      <c r="A272" s="54">
        <v>1</v>
      </c>
      <c r="B272" s="4" t="s">
        <v>757</v>
      </c>
      <c r="C272" s="4" t="s">
        <v>758</v>
      </c>
      <c r="D272" s="4" t="s">
        <v>759</v>
      </c>
      <c r="E272" s="4" t="s">
        <v>760</v>
      </c>
      <c r="F272" s="29">
        <v>27421714</v>
      </c>
      <c r="G272" s="29">
        <v>23108376</v>
      </c>
    </row>
    <row r="273" spans="1:7" ht="69.900000000000006" customHeight="1" x14ac:dyDescent="0.25">
      <c r="A273" s="54">
        <v>2</v>
      </c>
      <c r="B273" s="2" t="s">
        <v>761</v>
      </c>
      <c r="C273" s="4" t="s">
        <v>762</v>
      </c>
      <c r="D273" s="4" t="s">
        <v>763</v>
      </c>
      <c r="E273" s="4" t="s">
        <v>764</v>
      </c>
      <c r="F273" s="29">
        <v>24298181</v>
      </c>
      <c r="G273" s="29">
        <v>24099807</v>
      </c>
    </row>
    <row r="274" spans="1:7" ht="68.25" customHeight="1" x14ac:dyDescent="0.25">
      <c r="A274" s="54">
        <v>3</v>
      </c>
      <c r="B274" s="2" t="s">
        <v>765</v>
      </c>
      <c r="C274" s="4" t="s">
        <v>766</v>
      </c>
      <c r="D274" s="4" t="s">
        <v>767</v>
      </c>
      <c r="E274" s="4" t="s">
        <v>768</v>
      </c>
      <c r="F274" s="29">
        <v>24970600</v>
      </c>
      <c r="G274" s="29">
        <v>24363239</v>
      </c>
    </row>
    <row r="275" spans="1:7" ht="90" customHeight="1" x14ac:dyDescent="0.25">
      <c r="A275" s="54">
        <v>4</v>
      </c>
      <c r="B275" s="4" t="s">
        <v>769</v>
      </c>
      <c r="C275" s="4" t="s">
        <v>770</v>
      </c>
      <c r="D275" s="4" t="s">
        <v>771</v>
      </c>
      <c r="E275" s="4" t="s">
        <v>772</v>
      </c>
      <c r="F275" s="29">
        <v>24358799</v>
      </c>
      <c r="G275" s="29">
        <v>24369227</v>
      </c>
    </row>
    <row r="276" spans="1:7" ht="69.75" customHeight="1" x14ac:dyDescent="0.25">
      <c r="A276" s="54">
        <v>5</v>
      </c>
      <c r="B276" s="4" t="s">
        <v>773</v>
      </c>
      <c r="C276" s="4" t="s">
        <v>774</v>
      </c>
      <c r="D276" s="4" t="s">
        <v>775</v>
      </c>
      <c r="E276" s="4" t="s">
        <v>776</v>
      </c>
      <c r="F276" s="29">
        <v>24490052</v>
      </c>
      <c r="G276" s="29">
        <v>24499732</v>
      </c>
    </row>
    <row r="277" spans="1:7" ht="90" customHeight="1" x14ac:dyDescent="0.25">
      <c r="A277" s="54">
        <v>6</v>
      </c>
      <c r="B277" s="1" t="s">
        <v>777</v>
      </c>
      <c r="C277" s="4" t="s">
        <v>778</v>
      </c>
      <c r="D277" s="4" t="s">
        <v>779</v>
      </c>
      <c r="E277" s="4" t="s">
        <v>780</v>
      </c>
      <c r="F277" s="29">
        <v>24957897</v>
      </c>
      <c r="G277" s="29">
        <v>24369370</v>
      </c>
    </row>
    <row r="278" spans="1:7" ht="67.5" customHeight="1" x14ac:dyDescent="0.25">
      <c r="A278" s="54">
        <v>7</v>
      </c>
      <c r="B278" s="1" t="s">
        <v>781</v>
      </c>
      <c r="C278" s="4" t="s">
        <v>782</v>
      </c>
      <c r="D278" s="4" t="s">
        <v>783</v>
      </c>
      <c r="E278" s="4" t="s">
        <v>784</v>
      </c>
      <c r="F278" s="29">
        <v>24273523</v>
      </c>
      <c r="G278" s="29">
        <v>24011489</v>
      </c>
    </row>
    <row r="279" spans="1:7" ht="67.5" customHeight="1" x14ac:dyDescent="0.25">
      <c r="A279" s="54">
        <v>8</v>
      </c>
      <c r="B279" s="1" t="s">
        <v>1040</v>
      </c>
      <c r="C279" s="4" t="s">
        <v>1037</v>
      </c>
      <c r="D279" s="4" t="s">
        <v>1038</v>
      </c>
      <c r="E279" s="4" t="s">
        <v>1039</v>
      </c>
      <c r="F279" s="29">
        <v>22765028</v>
      </c>
      <c r="G279" s="29">
        <v>22765017</v>
      </c>
    </row>
    <row r="280" spans="1:7" ht="67.5" customHeight="1" x14ac:dyDescent="0.25">
      <c r="A280" s="54">
        <v>9</v>
      </c>
      <c r="B280" s="1" t="s">
        <v>1041</v>
      </c>
      <c r="C280" s="4" t="s">
        <v>1042</v>
      </c>
      <c r="D280" s="4" t="s">
        <v>1043</v>
      </c>
      <c r="E280" s="4" t="s">
        <v>1044</v>
      </c>
      <c r="F280" s="29">
        <v>22579331</v>
      </c>
      <c r="G280" s="29">
        <v>22579322</v>
      </c>
    </row>
    <row r="281" spans="1:7" ht="54" customHeight="1" x14ac:dyDescent="0.25">
      <c r="A281" s="54">
        <v>10</v>
      </c>
      <c r="B281" s="1" t="s">
        <v>785</v>
      </c>
      <c r="C281" s="4" t="s">
        <v>786</v>
      </c>
      <c r="D281" s="4" t="s">
        <v>787</v>
      </c>
      <c r="E281" s="4" t="s">
        <v>788</v>
      </c>
      <c r="F281" s="29">
        <v>24200928</v>
      </c>
      <c r="G281" s="29">
        <v>24228881</v>
      </c>
    </row>
    <row r="282" spans="1:7" ht="90" customHeight="1" x14ac:dyDescent="0.25">
      <c r="A282" s="54">
        <v>11</v>
      </c>
      <c r="B282" s="1" t="s">
        <v>1065</v>
      </c>
      <c r="C282" s="59" t="s">
        <v>1066</v>
      </c>
      <c r="D282" s="56" t="s">
        <v>1067</v>
      </c>
      <c r="E282" s="58" t="s">
        <v>1068</v>
      </c>
      <c r="F282" s="29">
        <v>24957678</v>
      </c>
      <c r="G282" s="29">
        <v>24310322</v>
      </c>
    </row>
    <row r="283" spans="1:7" ht="60" customHeight="1" x14ac:dyDescent="0.25">
      <c r="A283" s="54">
        <v>12</v>
      </c>
      <c r="B283" s="2" t="s">
        <v>922</v>
      </c>
      <c r="C283" s="6" t="s">
        <v>918</v>
      </c>
      <c r="D283" s="4" t="s">
        <v>789</v>
      </c>
      <c r="E283" s="4" t="s">
        <v>790</v>
      </c>
      <c r="F283" s="29">
        <v>24338184</v>
      </c>
      <c r="G283" s="29">
        <v>24338991</v>
      </c>
    </row>
    <row r="284" spans="1:7" ht="58.2" customHeight="1" x14ac:dyDescent="0.25">
      <c r="A284" s="54">
        <v>13</v>
      </c>
      <c r="B284" s="1" t="s">
        <v>791</v>
      </c>
      <c r="C284" s="7" t="s">
        <v>792</v>
      </c>
      <c r="D284" s="4" t="s">
        <v>793</v>
      </c>
      <c r="E284" s="4" t="s">
        <v>794</v>
      </c>
      <c r="F284" s="29">
        <v>24216021</v>
      </c>
      <c r="G284" s="29">
        <v>26190559</v>
      </c>
    </row>
    <row r="285" spans="1:7" ht="86.25" customHeight="1" x14ac:dyDescent="0.25">
      <c r="A285" s="54">
        <v>14</v>
      </c>
      <c r="B285" s="1" t="s">
        <v>795</v>
      </c>
      <c r="C285" s="4" t="s">
        <v>796</v>
      </c>
      <c r="D285" s="4" t="s">
        <v>797</v>
      </c>
      <c r="E285" s="4" t="s">
        <v>798</v>
      </c>
      <c r="F285" s="29">
        <v>24192734</v>
      </c>
      <c r="G285" s="29">
        <v>24192735</v>
      </c>
    </row>
    <row r="286" spans="1:7" ht="80.099999999999994" customHeight="1" x14ac:dyDescent="0.25">
      <c r="A286" s="54">
        <v>15</v>
      </c>
      <c r="B286" s="1" t="s">
        <v>799</v>
      </c>
      <c r="C286" s="4" t="s">
        <v>800</v>
      </c>
      <c r="D286" s="4" t="s">
        <v>801</v>
      </c>
      <c r="E286" s="4" t="s">
        <v>802</v>
      </c>
      <c r="F286" s="29">
        <v>26147662</v>
      </c>
      <c r="G286" s="29">
        <v>26122571</v>
      </c>
    </row>
    <row r="287" spans="1:7" ht="60" customHeight="1" x14ac:dyDescent="0.25">
      <c r="A287" s="54">
        <v>16</v>
      </c>
      <c r="B287" s="1" t="s">
        <v>803</v>
      </c>
      <c r="C287" s="4" t="s">
        <v>804</v>
      </c>
      <c r="D287" s="4" t="s">
        <v>805</v>
      </c>
      <c r="E287" s="4" t="s">
        <v>806</v>
      </c>
      <c r="F287" s="29">
        <v>24270128</v>
      </c>
      <c r="G287" s="29">
        <v>26122050</v>
      </c>
    </row>
    <row r="288" spans="1:7" ht="69.900000000000006" customHeight="1" x14ac:dyDescent="0.25">
      <c r="A288" s="54">
        <v>17</v>
      </c>
      <c r="B288" s="1" t="s">
        <v>807</v>
      </c>
      <c r="C288" s="4" t="s">
        <v>808</v>
      </c>
      <c r="D288" s="4" t="s">
        <v>809</v>
      </c>
      <c r="E288" s="4" t="s">
        <v>810</v>
      </c>
      <c r="F288" s="29">
        <v>24801975</v>
      </c>
      <c r="G288" s="29">
        <v>24242171</v>
      </c>
    </row>
    <row r="289" spans="1:8" ht="75" customHeight="1" x14ac:dyDescent="0.25">
      <c r="A289" s="54">
        <v>18</v>
      </c>
      <c r="B289" s="1" t="s">
        <v>811</v>
      </c>
      <c r="C289" s="4" t="s">
        <v>812</v>
      </c>
      <c r="D289" s="4" t="s">
        <v>813</v>
      </c>
      <c r="E289" s="4" t="s">
        <v>814</v>
      </c>
      <c r="F289" s="29">
        <v>24801953</v>
      </c>
      <c r="G289" s="29">
        <v>24242241</v>
      </c>
    </row>
    <row r="290" spans="1:8" ht="69.900000000000006" customHeight="1" x14ac:dyDescent="0.25">
      <c r="A290" s="54">
        <v>19</v>
      </c>
      <c r="B290" s="1" t="s">
        <v>815</v>
      </c>
      <c r="C290" s="4" t="s">
        <v>816</v>
      </c>
      <c r="D290" s="4" t="s">
        <v>817</v>
      </c>
      <c r="E290" s="4" t="s">
        <v>818</v>
      </c>
      <c r="F290" s="29">
        <v>24348614</v>
      </c>
      <c r="G290" s="29">
        <v>24356126</v>
      </c>
    </row>
    <row r="291" spans="1:8" s="27" customFormat="1" x14ac:dyDescent="0.25">
      <c r="A291" s="32" t="str">
        <f>A18</f>
        <v>Aided standalone CCCs (資助獨立幼兒中心)</v>
      </c>
      <c r="B291" s="34"/>
      <c r="C291" s="34"/>
      <c r="D291" s="34"/>
      <c r="E291" s="34"/>
      <c r="F291" s="37"/>
      <c r="G291" s="38"/>
      <c r="H291" s="12"/>
    </row>
    <row r="292" spans="1:8" ht="74.25" customHeight="1" x14ac:dyDescent="0.25">
      <c r="A292" s="54">
        <v>1</v>
      </c>
      <c r="B292" s="1" t="s">
        <v>819</v>
      </c>
      <c r="C292" s="4" t="s">
        <v>820</v>
      </c>
      <c r="D292" s="4" t="s">
        <v>821</v>
      </c>
      <c r="E292" s="4" t="s">
        <v>822</v>
      </c>
      <c r="F292" s="29">
        <v>24235496</v>
      </c>
      <c r="G292" s="29">
        <v>26199657</v>
      </c>
    </row>
    <row r="293" spans="1:8" s="23" customFormat="1" ht="17.399999999999999" x14ac:dyDescent="0.25">
      <c r="A293" s="60" t="s">
        <v>913</v>
      </c>
      <c r="B293" s="61"/>
      <c r="C293" s="61"/>
      <c r="D293" s="61"/>
      <c r="E293" s="61"/>
      <c r="F293" s="61"/>
      <c r="G293" s="61"/>
      <c r="H293" s="12"/>
    </row>
    <row r="294" spans="1:8" s="27" customFormat="1" x14ac:dyDescent="0.25">
      <c r="A294" s="43" t="str">
        <f>A8</f>
        <v>Aided CCCs attached to KGs (附設於幼稚園的資助幼兒中心)</v>
      </c>
      <c r="B294" s="25"/>
      <c r="C294" s="25"/>
      <c r="D294" s="26"/>
      <c r="E294" s="26"/>
      <c r="F294" s="25"/>
      <c r="G294" s="25"/>
      <c r="H294" s="12"/>
    </row>
    <row r="295" spans="1:8" s="27" customFormat="1" ht="60.75" customHeight="1" x14ac:dyDescent="0.25">
      <c r="A295" s="54">
        <v>1</v>
      </c>
      <c r="B295" s="4" t="s">
        <v>1048</v>
      </c>
      <c r="C295" s="4" t="s">
        <v>1045</v>
      </c>
      <c r="D295" s="4" t="s">
        <v>1046</v>
      </c>
      <c r="E295" s="4" t="s">
        <v>1047</v>
      </c>
      <c r="F295" s="29">
        <v>24594477</v>
      </c>
      <c r="G295" s="29">
        <v>26131947</v>
      </c>
      <c r="H295" s="12"/>
    </row>
    <row r="296" spans="1:8" ht="59.25" customHeight="1" x14ac:dyDescent="0.25">
      <c r="A296" s="54">
        <v>2</v>
      </c>
      <c r="B296" s="4" t="s">
        <v>823</v>
      </c>
      <c r="C296" s="4" t="s">
        <v>824</v>
      </c>
      <c r="D296" s="4" t="s">
        <v>825</v>
      </c>
      <c r="E296" s="4" t="s">
        <v>826</v>
      </c>
      <c r="F296" s="29">
        <v>24559803</v>
      </c>
      <c r="G296" s="29">
        <v>24543335</v>
      </c>
    </row>
    <row r="297" spans="1:8" ht="69.900000000000006" customHeight="1" x14ac:dyDescent="0.25">
      <c r="A297" s="54">
        <v>3</v>
      </c>
      <c r="B297" s="4" t="s">
        <v>827</v>
      </c>
      <c r="C297" s="4" t="s">
        <v>828</v>
      </c>
      <c r="D297" s="4" t="s">
        <v>829</v>
      </c>
      <c r="E297" s="4" t="s">
        <v>830</v>
      </c>
      <c r="F297" s="29">
        <v>31561255</v>
      </c>
      <c r="G297" s="29">
        <v>31561256</v>
      </c>
    </row>
    <row r="298" spans="1:8" ht="90" customHeight="1" x14ac:dyDescent="0.25">
      <c r="A298" s="54">
        <v>4</v>
      </c>
      <c r="B298" s="4" t="s">
        <v>831</v>
      </c>
      <c r="C298" s="4" t="s">
        <v>832</v>
      </c>
      <c r="D298" s="4" t="s">
        <v>833</v>
      </c>
      <c r="E298" s="4" t="s">
        <v>834</v>
      </c>
      <c r="F298" s="29">
        <v>24656008</v>
      </c>
      <c r="G298" s="29">
        <v>24656040</v>
      </c>
    </row>
    <row r="299" spans="1:8" ht="66.75" customHeight="1" x14ac:dyDescent="0.25">
      <c r="A299" s="54">
        <v>5</v>
      </c>
      <c r="B299" s="1" t="s">
        <v>835</v>
      </c>
      <c r="C299" s="4" t="s">
        <v>836</v>
      </c>
      <c r="D299" s="4" t="s">
        <v>837</v>
      </c>
      <c r="E299" s="4" t="s">
        <v>838</v>
      </c>
      <c r="F299" s="29">
        <v>24495008</v>
      </c>
      <c r="G299" s="29">
        <v>24495007</v>
      </c>
    </row>
    <row r="300" spans="1:8" ht="60" customHeight="1" x14ac:dyDescent="0.25">
      <c r="A300" s="54">
        <v>6</v>
      </c>
      <c r="B300" s="1" t="s">
        <v>839</v>
      </c>
      <c r="C300" s="4" t="s">
        <v>840</v>
      </c>
      <c r="D300" s="4" t="s">
        <v>841</v>
      </c>
      <c r="E300" s="4" t="s">
        <v>842</v>
      </c>
      <c r="F300" s="29">
        <v>24573959</v>
      </c>
      <c r="G300" s="29">
        <v>24578922</v>
      </c>
    </row>
    <row r="301" spans="1:8" ht="60" customHeight="1" x14ac:dyDescent="0.25">
      <c r="A301" s="54">
        <v>7</v>
      </c>
      <c r="B301" s="4" t="s">
        <v>843</v>
      </c>
      <c r="C301" s="4" t="s">
        <v>844</v>
      </c>
      <c r="D301" s="4" t="s">
        <v>845</v>
      </c>
      <c r="E301" s="4" t="s">
        <v>846</v>
      </c>
      <c r="F301" s="29">
        <v>24677755</v>
      </c>
      <c r="G301" s="29">
        <v>24639082</v>
      </c>
    </row>
    <row r="302" spans="1:8" ht="52.5" customHeight="1" x14ac:dyDescent="0.25">
      <c r="A302" s="54">
        <v>8</v>
      </c>
      <c r="B302" s="1" t="s">
        <v>847</v>
      </c>
      <c r="C302" s="4" t="s">
        <v>848</v>
      </c>
      <c r="D302" s="4" t="s">
        <v>849</v>
      </c>
      <c r="E302" s="4" t="s">
        <v>850</v>
      </c>
      <c r="F302" s="29">
        <v>24580578</v>
      </c>
      <c r="G302" s="29">
        <v>24580339</v>
      </c>
    </row>
    <row r="303" spans="1:8" ht="57.75" customHeight="1" x14ac:dyDescent="0.25">
      <c r="A303" s="54">
        <v>9</v>
      </c>
      <c r="B303" s="1" t="s">
        <v>1053</v>
      </c>
      <c r="C303" s="56" t="s">
        <v>1058</v>
      </c>
      <c r="D303" s="4" t="s">
        <v>851</v>
      </c>
      <c r="E303" s="4" t="s">
        <v>852</v>
      </c>
      <c r="F303" s="29">
        <v>24673121</v>
      </c>
      <c r="G303" s="29">
        <v>24669844</v>
      </c>
    </row>
    <row r="304" spans="1:8" ht="61.5" customHeight="1" x14ac:dyDescent="0.25">
      <c r="A304" s="54">
        <v>10</v>
      </c>
      <c r="B304" s="1" t="s">
        <v>1057</v>
      </c>
      <c r="C304" s="56" t="s">
        <v>1059</v>
      </c>
      <c r="D304" s="4" t="s">
        <v>853</v>
      </c>
      <c r="E304" s="4" t="s">
        <v>854</v>
      </c>
      <c r="F304" s="29">
        <v>24514336</v>
      </c>
      <c r="G304" s="29">
        <v>26131977</v>
      </c>
    </row>
    <row r="305" spans="1:8" ht="62.25" customHeight="1" x14ac:dyDescent="0.25">
      <c r="A305" s="54">
        <v>11</v>
      </c>
      <c r="B305" s="1" t="s">
        <v>855</v>
      </c>
      <c r="C305" s="4" t="s">
        <v>856</v>
      </c>
      <c r="D305" s="4" t="s">
        <v>857</v>
      </c>
      <c r="E305" s="4" t="s">
        <v>858</v>
      </c>
      <c r="F305" s="29">
        <v>24520032</v>
      </c>
      <c r="G305" s="29">
        <v>24511347</v>
      </c>
    </row>
    <row r="306" spans="1:8" ht="48" customHeight="1" x14ac:dyDescent="0.25">
      <c r="A306" s="54">
        <v>12</v>
      </c>
      <c r="B306" s="2" t="s">
        <v>859</v>
      </c>
      <c r="C306" s="4" t="s">
        <v>860</v>
      </c>
      <c r="D306" s="4" t="s">
        <v>861</v>
      </c>
      <c r="E306" s="4" t="s">
        <v>862</v>
      </c>
      <c r="F306" s="29">
        <v>24646939</v>
      </c>
      <c r="G306" s="29">
        <v>24626794</v>
      </c>
    </row>
    <row r="307" spans="1:8" ht="60" customHeight="1" x14ac:dyDescent="0.25">
      <c r="A307" s="54">
        <v>13</v>
      </c>
      <c r="B307" s="2" t="s">
        <v>863</v>
      </c>
      <c r="C307" s="4" t="s">
        <v>864</v>
      </c>
      <c r="D307" s="4" t="s">
        <v>865</v>
      </c>
      <c r="E307" s="4" t="s">
        <v>866</v>
      </c>
      <c r="F307" s="29">
        <v>24623856</v>
      </c>
      <c r="G307" s="29">
        <v>24624467</v>
      </c>
    </row>
    <row r="308" spans="1:8" ht="60" customHeight="1" x14ac:dyDescent="0.25">
      <c r="A308" s="54">
        <v>14</v>
      </c>
      <c r="B308" s="1" t="s">
        <v>867</v>
      </c>
      <c r="C308" s="4" t="s">
        <v>868</v>
      </c>
      <c r="D308" s="4" t="s">
        <v>869</v>
      </c>
      <c r="E308" s="4" t="s">
        <v>870</v>
      </c>
      <c r="F308" s="29">
        <v>24610774</v>
      </c>
      <c r="G308" s="29">
        <v>24553275</v>
      </c>
    </row>
    <row r="309" spans="1:8" ht="66.75" customHeight="1" x14ac:dyDescent="0.25">
      <c r="A309" s="54">
        <v>15</v>
      </c>
      <c r="B309" s="1" t="s">
        <v>871</v>
      </c>
      <c r="C309" s="4" t="s">
        <v>872</v>
      </c>
      <c r="D309" s="4" t="s">
        <v>873</v>
      </c>
      <c r="E309" s="4" t="s">
        <v>874</v>
      </c>
      <c r="F309" s="29">
        <v>24667454</v>
      </c>
      <c r="G309" s="29">
        <v>24632771</v>
      </c>
    </row>
    <row r="310" spans="1:8" ht="64.5" customHeight="1" x14ac:dyDescent="0.25">
      <c r="A310" s="54">
        <v>16</v>
      </c>
      <c r="B310" s="1" t="s">
        <v>875</v>
      </c>
      <c r="C310" s="4" t="s">
        <v>876</v>
      </c>
      <c r="D310" s="4" t="s">
        <v>877</v>
      </c>
      <c r="E310" s="4" t="s">
        <v>878</v>
      </c>
      <c r="F310" s="29">
        <v>24551849</v>
      </c>
      <c r="G310" s="29">
        <v>24610410</v>
      </c>
    </row>
    <row r="311" spans="1:8" ht="61.5" customHeight="1" x14ac:dyDescent="0.25">
      <c r="A311" s="54">
        <v>17</v>
      </c>
      <c r="B311" s="1" t="s">
        <v>879</v>
      </c>
      <c r="C311" s="4" t="s">
        <v>880</v>
      </c>
      <c r="D311" s="4" t="s">
        <v>881</v>
      </c>
      <c r="E311" s="4" t="s">
        <v>882</v>
      </c>
      <c r="F311" s="29">
        <v>24502143</v>
      </c>
      <c r="G311" s="29">
        <v>24411643</v>
      </c>
    </row>
    <row r="312" spans="1:8" ht="68.25" customHeight="1" x14ac:dyDescent="0.25">
      <c r="A312" s="54">
        <v>18</v>
      </c>
      <c r="B312" s="4" t="s">
        <v>883</v>
      </c>
      <c r="C312" s="4" t="s">
        <v>884</v>
      </c>
      <c r="D312" s="4" t="s">
        <v>885</v>
      </c>
      <c r="E312" s="4" t="s">
        <v>886</v>
      </c>
      <c r="F312" s="29">
        <v>26557771</v>
      </c>
      <c r="G312" s="29">
        <v>26557775</v>
      </c>
    </row>
    <row r="313" spans="1:8" ht="68.25" customHeight="1" x14ac:dyDescent="0.25">
      <c r="A313" s="54">
        <v>19</v>
      </c>
      <c r="B313" s="4" t="s">
        <v>887</v>
      </c>
      <c r="C313" s="4" t="s">
        <v>888</v>
      </c>
      <c r="D313" s="4" t="s">
        <v>889</v>
      </c>
      <c r="E313" s="4" t="s">
        <v>890</v>
      </c>
      <c r="F313" s="29">
        <v>24655719</v>
      </c>
      <c r="G313" s="29">
        <v>24627032</v>
      </c>
    </row>
    <row r="314" spans="1:8" s="27" customFormat="1" x14ac:dyDescent="0.25">
      <c r="A314" s="32" t="str">
        <f>A18</f>
        <v>Aided standalone CCCs (資助獨立幼兒中心)</v>
      </c>
      <c r="B314" s="34"/>
      <c r="C314" s="34"/>
      <c r="D314" s="34"/>
      <c r="E314" s="34"/>
      <c r="F314" s="42"/>
      <c r="G314" s="41"/>
      <c r="H314" s="12"/>
    </row>
    <row r="315" spans="1:8" ht="58.5" customHeight="1" x14ac:dyDescent="0.25">
      <c r="A315" s="54">
        <v>1</v>
      </c>
      <c r="B315" s="4" t="s">
        <v>894</v>
      </c>
      <c r="C315" s="4" t="s">
        <v>891</v>
      </c>
      <c r="D315" s="4" t="s">
        <v>892</v>
      </c>
      <c r="E315" s="4" t="s">
        <v>893</v>
      </c>
      <c r="F315" s="29">
        <v>24414866</v>
      </c>
      <c r="G315" s="29">
        <v>24416045</v>
      </c>
    </row>
    <row r="316" spans="1:8" ht="16.2" x14ac:dyDescent="0.25">
      <c r="A316" s="8"/>
      <c r="B316" s="48" t="s">
        <v>1069</v>
      </c>
      <c r="C316" s="48"/>
      <c r="D316" s="10"/>
      <c r="E316" s="10"/>
      <c r="F316" s="11"/>
      <c r="G316" s="11"/>
    </row>
    <row r="317" spans="1:8" ht="33.75" customHeight="1" x14ac:dyDescent="0.25">
      <c r="A317" s="8"/>
      <c r="B317" s="49" t="s">
        <v>1070</v>
      </c>
      <c r="C317" s="49"/>
      <c r="D317" s="10"/>
      <c r="E317" s="10"/>
      <c r="F317" s="11"/>
      <c r="G317" s="11"/>
    </row>
  </sheetData>
  <sortState ref="B564:F604">
    <sortCondition ref="B564"/>
  </sortState>
  <mergeCells count="21">
    <mergeCell ref="A7:G7"/>
    <mergeCell ref="A20:G20"/>
    <mergeCell ref="A2:G2"/>
    <mergeCell ref="A3:G3"/>
    <mergeCell ref="A4:G4"/>
    <mergeCell ref="A27:G27"/>
    <mergeCell ref="A37:G37"/>
    <mergeCell ref="A56:G56"/>
    <mergeCell ref="A66:G66"/>
    <mergeCell ref="A92:G92"/>
    <mergeCell ref="A111:G111"/>
    <mergeCell ref="A293:G293"/>
    <mergeCell ref="A217:G217"/>
    <mergeCell ref="A233:G233"/>
    <mergeCell ref="A256:G256"/>
    <mergeCell ref="A270:G270"/>
    <mergeCell ref="A126:G126"/>
    <mergeCell ref="A144:G144"/>
    <mergeCell ref="A161:G161"/>
    <mergeCell ref="A179:G179"/>
    <mergeCell ref="A204:G204"/>
  </mergeCells>
  <phoneticPr fontId="1" type="noConversion"/>
  <printOptions horizontalCentered="1"/>
  <pageMargins left="0.23622047244094491" right="0.23622047244094491" top="0.59055118110236227" bottom="0.43307086614173229" header="0.35433070866141736" footer="0.23622047244094491"/>
  <pageSetup paperSize="9" scale="56" fitToHeight="0" orientation="portrait" r:id="rId1"/>
  <headerFooter alignWithMargins="0">
    <oddFooter>&amp;C&amp;"細明體,標準"第&amp;"Times New Roman,標準" &amp;P &amp;"細明體,標準"頁</oddFooter>
  </headerFooter>
  <rowBreaks count="1" manualBreakCount="1">
    <brk id="19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of aided standalone Child Care Centres and aided Child Care Centres attached to kindergardens available for Child Care Centre Parent Subsidy application_(24_June_2024)</dc:title>
  <dc:creator>SWD</dc:creator>
  <cp:lastModifiedBy>SWD</cp:lastModifiedBy>
  <cp:lastPrinted>2021-07-07T06:46:39Z</cp:lastPrinted>
  <dcterms:created xsi:type="dcterms:W3CDTF">2001-10-02T00:03:05Z</dcterms:created>
  <dcterms:modified xsi:type="dcterms:W3CDTF">2024-07-03T04:25:31Z</dcterms:modified>
</cp:coreProperties>
</file>