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787C3996-BC11-4921-9787-54256CA73DA0}"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'3.1'!$A$4:$Q$8</definedName>
    <definedName name="_xlnm._FilterDatabase" localSheetId="5" hidden="1">'4.1 '!$A$4:$AB$8</definedName>
    <definedName name="_xlnm._FilterDatabase" localSheetId="6" hidden="1">'5.1'!$B$4:$G$9</definedName>
    <definedName name="IDX" localSheetId="12">'11.1'!#REF!</definedName>
    <definedName name="_xlnm.Print_Area" localSheetId="1">'1.1'!$A$1:$U$19</definedName>
    <definedName name="_xlnm.Print_Area" localSheetId="2">'1.2 '!$A$1:$L$19</definedName>
    <definedName name="_xlnm.Print_Area" localSheetId="11">'10.1'!$A$1:$H$17</definedName>
    <definedName name="_xlnm.Print_Area" localSheetId="12">'11.1'!$A$1:$I$20</definedName>
    <definedName name="_xlnm.Print_Area" localSheetId="13">'12.1, 12.2 &amp; 12.3 &amp; 12.4'!$A$1:$E$53</definedName>
    <definedName name="_xlnm.Print_Area" localSheetId="14">'13.1'!$A$1:$H$15</definedName>
    <definedName name="_xlnm.Print_Area" localSheetId="15">'14.1&amp;14.2(14.2.1-14.2.7)'!$A$1:$G$126</definedName>
    <definedName name="_xlnm.Print_Area" localSheetId="16">'15.1'!$A$1:$G$17</definedName>
    <definedName name="_xlnm.Print_Area" localSheetId="17">'16.1'!$A$1:$E$12</definedName>
    <definedName name="_xlnm.Print_Area" localSheetId="18">'17.1'!$A$1:$G$12</definedName>
    <definedName name="_xlnm.Print_Area" localSheetId="19">'18.1'!$A$1:$H$14</definedName>
    <definedName name="_xlnm.Print_Area" localSheetId="20">'19.1 &amp; 19.2'!$A$1:$S$28</definedName>
    <definedName name="_xlnm.Print_Area" localSheetId="3">'2.1'!$A$1:$R$65</definedName>
    <definedName name="_xlnm.Print_Area" localSheetId="21">'20.1 &amp; 20.2 (20.2.1-20.2.4) '!$A$1:$G$83</definedName>
    <definedName name="_xlnm.Print_Area" localSheetId="4">'3.1'!$A$1:$K$20</definedName>
    <definedName name="_xlnm.Print_Area" localSheetId="5">'4.1 '!$A$1:$L$24</definedName>
    <definedName name="_xlnm.Print_Area" localSheetId="6">'5.1'!$A$1:$H$22</definedName>
    <definedName name="_xlnm.Print_Area" localSheetId="7">'6.1, 6.2, 6.3 &amp; 6.4'!$A$1:$G$59</definedName>
    <definedName name="_xlnm.Print_Area" localSheetId="8">'7.1, 7.2, 7.3 &amp;7.4'!$A$1:$G$59</definedName>
    <definedName name="_xlnm.Print_Area" localSheetId="9">'8.1 , 8.2, 8.3 &amp; 8.4'!$A$1:$G$69</definedName>
    <definedName name="_xlnm.Print_Area" localSheetId="10">'9.1 &amp; 9.2'!$A$1:$G$21</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<sst xmlns="http://schemas.openxmlformats.org/spreadsheetml/2006/main" count="1085" uniqueCount="494">
  <si>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</si>
  <si>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</si>
  <si>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</si>
  <si>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</si>
  <si>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</si>
  <si>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</si>
  <si>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</si>
  <si>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</si>
  <si>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</si>
  <si>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</si>
  <si>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</si>
  <si>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</si>
  <si>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</si>
  <si>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</si>
  <si>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</si>
  <si>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</si>
  <si>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</si>
  <si>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</si>
  <si>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</si>
  <si>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</si>
  <si>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</si>
  <si>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</si>
  <si>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</si>
  <si>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</si>
  <si>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</si>
  <si>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</si>
  <si>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</si>
  <si>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</si>
  <si>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</si>
  <si>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</si>
  <si>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</si>
  <si>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</si>
  <si>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</si>
  <si>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</si>
  <si>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</si>
  <si>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</si>
  <si>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</si>
  <si>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</si>
  <si>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</si>
  <si>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</si>
  <si>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</si>
  <si>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</si>
  <si>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</si>
  <si>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</si>
  <si>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</si>
  <si>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</si>
  <si>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</si>
  <si>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</si>
  <si>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</si>
  <si>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</si>
  <si>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</si>
  <si>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</si>
  <si>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</si>
  <si>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</si>
  <si>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</si>
  <si>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</si>
  <si>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</si>
  <si>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</si>
  <si>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</si>
  <si>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</si>
  <si>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</si>
  <si>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</si>
  <si>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</si>
  <si>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</si>
  <si>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</si>
  <si>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</si>
  <si>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</si>
  <si>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</si>
  <si>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</si>
  <si>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</si>
  <si>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</si>
  <si>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</si>
  <si>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</si>
  <si>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黃大仙</t>
    </r>
  </si>
  <si>
    <r>
      <rPr>
        <sz val="9"/>
        <color indexed="8"/>
        <rFont val="新細明體"/>
        <family val="1"/>
        <charset val="136"/>
      </rPr>
      <t>西貢</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</si>
  <si>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</si>
  <si>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</si>
  <si>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</si>
  <si>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</si>
  <si>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黃大仙</t>
    </r>
  </si>
  <si>
    <r>
      <rPr>
        <sz val="9"/>
        <rFont val="新細明體"/>
        <family val="1"/>
        <charset val="136"/>
      </rPr>
      <t>西貢</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</si>
  <si>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</si>
  <si>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</si>
  <si>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</si>
  <si>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</si>
  <si>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</si>
  <si>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</si>
  <si>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</si>
  <si>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</si>
  <si>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</si>
  <si>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</si>
  <si>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</si>
  <si>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</si>
  <si>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</si>
  <si>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</si>
  <si>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</si>
  <si>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黃大仙</t>
    </r>
    <phoneticPr fontId="22" type="noConversion"/>
  </si>
  <si>
    <r>
      <rPr>
        <sz val="9"/>
        <rFont val="新細明體"/>
        <family val="1"/>
        <charset val="136"/>
      </rPr>
      <t>西貢</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</si>
  <si>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</si>
  <si>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</si>
  <si>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</si>
  <si>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</si>
  <si>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</si>
  <si>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</si>
  <si>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</si>
  <si>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</si>
  <si>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</si>
  <si>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</si>
  <si>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</si>
  <si>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</si>
  <si>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</si>
  <si>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</si>
  <si>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</si>
  <si>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</si>
  <si>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</si>
  <si>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</si>
  <si>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</si>
  <si>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</si>
  <si>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</si>
  <si>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</si>
  <si>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</si>
  <si>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</si>
  <si>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</si>
  <si>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</si>
  <si>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</si>
  <si>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</si>
  <si>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</si>
  <si>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</si>
  <si>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</si>
  <si>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</si>
  <si>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</si>
  <si>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</si>
  <si>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</si>
  <si>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</si>
  <si>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</si>
  <si>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</si>
  <si>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</si>
  <si>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</si>
  <si>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</si>
  <si>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</si>
  <si>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</si>
  <si>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</si>
  <si>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</si>
  <si>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</si>
  <si>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</si>
  <si>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</si>
  <si>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</si>
  <si>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</si>
  <si>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</si>
  <si>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</si>
  <si>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</si>
  <si>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</si>
  <si>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</si>
  <si>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</si>
  <si>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</si>
  <si>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</si>
  <si>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</si>
  <si>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</si>
  <si>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</si>
  <si>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</si>
  <si>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</si>
  <si>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</si>
  <si>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</si>
  <si>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</si>
  <si>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</si>
  <si>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</si>
  <si>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</si>
  <si>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</si>
  <si>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</si>
  <si>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</si>
  <si>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</si>
  <si>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</si>
  <si>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</si>
  <si>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</si>
  <si>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</si>
  <si>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</si>
  <si>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黃大仙</t>
    </r>
    <phoneticPr fontId="22" type="noConversion"/>
  </si>
  <si>
    <r>
      <rPr>
        <sz val="9"/>
        <color indexed="8"/>
        <rFont val="新細明體"/>
        <family val="1"/>
        <charset val="136"/>
      </rPr>
      <t>西貢</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</si>
  <si>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</si>
  <si>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</si>
  <si>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</si>
  <si>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</si>
  <si>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</si>
  <si>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</si>
  <si>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</si>
  <si>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</si>
  <si>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</si>
  <si>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</si>
  <si>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</si>
  <si>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</si>
  <si>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</si>
  <si>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</si>
  <si>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</si>
  <si>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</si>
  <si>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</si>
  <si>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</si>
  <si>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</si>
  <si>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</si>
  <si>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</si>
  <si>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</si>
  <si>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</si>
  <si>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</si>
  <si>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</si>
  <si>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</si>
  <si>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</si>
  <si>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</si>
  <si>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</si>
  <si>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</si>
  <si>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</si>
  <si>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</si>
  <si>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</si>
  <si>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</si>
  <si>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</si>
  <si>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</si>
  <si>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</si>
  <si>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</si>
  <si>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</si>
  <si>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</si>
  <si>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</si>
  <si>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</si>
  <si>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</si>
  <si>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</si>
  <si>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</si>
  <si>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</si>
  <si>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</si>
  <si>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</si>
  <si>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</si>
  <si>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</si>
  <si>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</si>
  <si>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</si>
  <si>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</si>
  <si>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</si>
  <si>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</si>
  <si>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</si>
  <si>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</si>
  <si>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</si>
  <si>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</si>
  <si>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</si>
  <si>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</si>
  <si>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</si>
  <si>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</si>
  <si>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</si>
  <si>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</si>
  <si>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</si>
  <si>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</si>
  <si>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</si>
  <si>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</si>
  <si>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</si>
  <si>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</si>
  <si>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</si>
  <si>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</si>
  <si>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</si>
  <si>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</si>
  <si>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</si>
  <si>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</si>
  <si>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</si>
  <si>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</si>
  <si>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</si>
  <si>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</si>
  <si>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</si>
  <si>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</si>
  <si>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</si>
  <si>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</si>
  <si>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</si>
  <si>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</si>
  <si>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</si>
  <si>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</si>
  <si>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</si>
  <si>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</si>
  <si>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</si>
  <si>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</si>
  <si>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</si>
  <si>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</si>
  <si>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</si>
  <si>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</si>
  <si>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</si>
  <si>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</si>
  <si>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</si>
  <si>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</si>
  <si>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</si>
  <si>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</si>
  <si>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</si>
  <si>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</si>
  <si>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</si>
  <si>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</si>
  <si>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</si>
  <si>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</si>
  <si>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</si>
  <si>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</si>
  <si>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</si>
  <si>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</si>
  <si>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</si>
  <si>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</si>
  <si>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</si>
  <si>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</si>
  <si>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</si>
  <si>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</si>
  <si>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</si>
  <si>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</si>
  <si>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</si>
  <si>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</si>
  <si>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</si>
  <si>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</si>
  <si>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</si>
  <si>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</si>
  <si>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</si>
  <si>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</si>
  <si>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</si>
  <si>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</si>
  <si>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</si>
  <si>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</si>
  <si>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</si>
  <si>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</si>
  <si>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</si>
  <si>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</si>
  <si>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</si>
  <si>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</si>
  <si>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</si>
  <si>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</si>
  <si>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</si>
  <si>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</si>
  <si>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</si>
  <si>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</si>
  <si>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</si>
  <si>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</si>
  <si>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</si>
  <si>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</si>
  <si>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</si>
  <si>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</si>
  <si>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</si>
  <si>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</si>
  <si>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</si>
  <si>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</si>
  <si>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</si>
  <si>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</si>
  <si>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</si>
  <si>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</si>
  <si>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</si>
  <si>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</si>
  <si>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</si>
  <si>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</si>
  <si>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</si>
  <si>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</si>
  <si>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</si>
  <si>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</si>
  <si>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</si>
  <si>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</si>
  <si>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</si>
  <si>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</si>
  <si>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</si>
  <si>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</si>
  <si>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</si>
  <si>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</si>
  <si>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</si>
  <si>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</si>
  <si>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</si>
  <si>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</si>
  <si>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</si>
  <si>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</si>
  <si>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</si>
  <si>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</si>
  <si>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</si>
  <si>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</si>
  <si>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</si>
  <si>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</si>
  <si>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</si>
  <si>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</si>
  <si>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</si>
  <si>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</si>
  <si>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</si>
  <si>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</si>
  <si>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</si>
  <si>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</si>
  <si>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</si>
  <si>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</si>
  <si>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</si>
  <si>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</si>
  <si>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</si>
  <si>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</si>
  <si>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</si>
  <si>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</si>
  <si>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</si>
  <si>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</si>
  <si>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</si>
  <si>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</si>
  <si>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</si>
  <si>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</si>
  <si>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</si>
  <si>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</si>
  <si>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</si>
  <si>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</si>
  <si>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</si>
  <si>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</si>
  <si>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</si>
  <si>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</si>
  <si>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</si>
  <si>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</si>
  <si>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</si>
  <si>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</si>
  <si>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</si>
  <si>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</si>
  <si>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</si>
  <si>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</si>
  <si>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</si>
  <si>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</si>
  <si>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</si>
  <si>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</si>
  <si>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</si>
  <si>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</si>
  <si>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</si>
  <si>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</si>
  <si>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</si>
  <si>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</si>
  <si>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</si>
  <si>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</si>
  <si>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</si>
  <si>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</si>
  <si>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</si>
  <si>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</si>
  <si>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</si>
  <si>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</si>
  <si>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</si>
  <si>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</si>
  <si>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</si>
  <si>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</si>
  <si>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</si>
  <si>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</si>
  <si>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</si>
  <si>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</si>
  <si>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</si>
  <si>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</si>
  <si>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</si>
  <si>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</si>
  <si>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</si>
  <si>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</si>
  <si>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</si>
  <si>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</si>
  <si>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</si>
  <si>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</si>
  <si>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</si>
  <si>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</si>
  <si>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</si>
  <si>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</si>
  <si>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</si>
  <si>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</si>
  <si>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</si>
  <si>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</si>
  <si>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</si>
  <si>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</si>
  <si>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</si>
  <si>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</si>
  <si>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</si>
  <si>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</si>
  <si>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</si>
  <si>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</si>
  <si>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</si>
  <si>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</si>
  <si>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</si>
  <si>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</si>
  <si>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</si>
  <si>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</si>
  <si>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</si>
  <si>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</si>
  <si>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</si>
  <si>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</si>
  <si>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</si>
  <si>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</si>
  <si>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</si>
  <si>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</si>
  <si>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</si>
  <si>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</si>
  <si>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</si>
  <si>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</si>
  <si>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</si>
  <si>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</si>
  <si>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</si>
  <si>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</si>
  <si>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</si>
  <si>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</si>
  <si>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</si>
  <si>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</si>
  <si>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</si>
  <si>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</si>
  <si>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</si>
  <si>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</si>
  <si>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</si>
  <si>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</si>
  <si>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</si>
  <si>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</si>
  <si>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</si>
  <si>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</si>
  <si>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</si>
  <si>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</si>
  <si>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（黃大仙及西貢區）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</si>
</sst>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8">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9" xfId="50" applyFont="1" applyFill="1" applyBorder="1" applyAlignment="1">
      <alignment horizontal="center"/>
    </xf>
    <xf numFmtId="181" fontId="29" fillId="33" borderId="0" xfId="45" applyNumberFormat="1" applyFont="1" applyFill="1">
      <alignment vertical="center"/>
    </xf>
    <xf numFmtId="0" fontId="26" fillId="33" borderId="49"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9"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9"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7"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7"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7"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7"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7"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50"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55"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4"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2"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54" xfId="48" applyNumberFormat="1" applyFont="1" applyFill="1" applyBorder="1">
      <alignment vertical="center"/>
    </xf>
    <xf numFmtId="180" fontId="29" fillId="33" borderId="31" xfId="48" applyNumberFormat="1" applyFont="1" applyFill="1" applyBorder="1">
      <alignment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0" fontId="26" fillId="33" borderId="22" xfId="53" applyFont="1" applyFill="1" applyBorder="1">
      <alignment vertical="center"/>
    </xf>
    <xf numFmtId="185" fontId="26" fillId="33" borderId="50" xfId="48" applyNumberFormat="1" applyFont="1" applyFill="1" applyBorder="1">
      <alignment vertical="center"/>
    </xf>
    <xf numFmtId="185" fontId="26" fillId="33" borderId="19" xfId="48" applyNumberFormat="1" applyFont="1" applyFill="1" applyBorder="1">
      <alignment vertical="center"/>
    </xf>
    <xf numFmtId="185" fontId="26" fillId="33" borderId="51" xfId="53" applyNumberFormat="1" applyFont="1" applyFill="1" applyBorder="1">
      <alignment vertical="center"/>
    </xf>
    <xf numFmtId="185" fontId="26" fillId="33" borderId="55"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9"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2" fontId="29" fillId="33" borderId="11" xfId="49" applyNumberFormat="1" applyFont="1" applyFill="1" applyBorder="1" applyAlignment="1"/>
    <xf numFmtId="0" fontId="29" fillId="33" borderId="49" xfId="49" applyFont="1" applyFill="1" applyBorder="1" applyAlignment="1">
      <alignment horizontal="center" vertical="center"/>
    </xf>
    <xf numFmtId="0" fontId="29" fillId="33" borderId="26" xfId="45" applyFont="1" applyFill="1" applyBorder="1" applyAlignment="1">
      <alignment vertical="center"/>
    </xf>
    <xf numFmtId="179" fontId="29" fillId="33" borderId="24" xfId="49" applyNumberFormat="1" applyFont="1" applyFill="1" applyBorder="1" applyAlignment="1">
      <alignment horizontal="center" vertical="center"/>
    </xf>
    <xf numFmtId="179" fontId="29" fillId="33" borderId="23" xfId="45" applyNumberFormat="1"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9" xfId="58" applyFont="1" applyFill="1" applyBorder="1"/>
    <xf numFmtId="0" fontId="29" fillId="33" borderId="71" xfId="58" applyFont="1" applyFill="1" applyBorder="1"/>
    <xf numFmtId="0" fontId="26" fillId="33" borderId="53" xfId="45" applyFont="1" applyFill="1" applyBorder="1" applyAlignment="1">
      <alignment horizontal="center" vertical="center"/>
    </xf>
    <xf numFmtId="0" fontId="37" fillId="33" borderId="68" xfId="45" applyFont="1" applyFill="1" applyBorder="1" applyAlignment="1">
      <alignment horizontal="center" vertical="center"/>
    </xf>
    <xf numFmtId="17" fontId="37" fillId="33" borderId="68" xfId="45" applyNumberFormat="1" applyFont="1" applyFill="1" applyBorder="1" applyAlignment="1">
      <alignment horizontal="center" vertical="center"/>
    </xf>
    <xf numFmtId="0" fontId="37" fillId="33" borderId="68" xfId="45" applyNumberFormat="1" applyFont="1" applyFill="1" applyBorder="1" applyAlignment="1">
      <alignment horizontal="center" vertical="center"/>
    </xf>
    <xf numFmtId="0" fontId="37" fillId="33" borderId="59"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8"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2"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0" xfId="0" applyFont="1" applyAlignment="1">
      <alignment horizontal="left" vertical="center"/>
    </xf>
    <xf numFmtId="0" fontId="29" fillId="0" borderId="65" xfId="0" applyFont="1" applyBorder="1" applyAlignment="1">
      <alignment horizontal="right" vertical="top" wrapText="1"/>
    </xf>
    <xf numFmtId="0" fontId="29" fillId="0" borderId="59" xfId="0" applyFont="1" applyBorder="1" applyAlignment="1">
      <alignment horizontal="right" vertical="top" wrapText="1"/>
    </xf>
    <xf numFmtId="0" fontId="29" fillId="0" borderId="60" xfId="0" applyFont="1" applyBorder="1" applyAlignment="1">
      <alignment horizontal="right" vertical="top" wrapText="1"/>
    </xf>
    <xf numFmtId="0" fontId="29" fillId="0" borderId="66" xfId="0" applyFont="1" applyBorder="1" applyAlignment="1">
      <alignment horizontal="right" vertical="top" wrapText="1"/>
    </xf>
    <xf numFmtId="176" fontId="29" fillId="0" borderId="30" xfId="0" applyNumberFormat="1" applyFont="1" applyBorder="1" applyAlignment="1">
      <alignment horizontal="right" vertical="top" wrapText="1"/>
    </xf>
    <xf numFmtId="177" fontId="29" fillId="0" borderId="31" xfId="0" applyNumberFormat="1" applyFont="1" applyBorder="1" applyAlignment="1">
      <alignment horizontal="right" vertical="top" wrapText="1"/>
    </xf>
    <xf numFmtId="176" fontId="29" fillId="0" borderId="45" xfId="0" applyNumberFormat="1" applyFont="1" applyBorder="1" applyAlignment="1">
      <alignment horizontal="right" vertical="top" wrapText="1"/>
    </xf>
    <xf numFmtId="177" fontId="29" fillId="0" borderId="42" xfId="0" applyNumberFormat="1" applyFont="1" applyBorder="1" applyAlignment="1">
      <alignment horizontal="right" vertical="top" wrapText="1"/>
    </xf>
    <xf numFmtId="176" fontId="29" fillId="0" borderId="34" xfId="0" applyNumberFormat="1" applyFont="1" applyBorder="1" applyAlignment="1">
      <alignment horizontal="right" vertical="top" wrapText="1"/>
    </xf>
    <xf numFmtId="177" fontId="29" fillId="0" borderId="35" xfId="0" applyNumberFormat="1" applyFont="1" applyBorder="1" applyAlignment="1">
      <alignment horizontal="right" vertical="top" wrapText="1"/>
    </xf>
    <xf numFmtId="176" fontId="29" fillId="0" borderId="46" xfId="0" applyNumberFormat="1" applyFont="1" applyBorder="1" applyAlignment="1">
      <alignment horizontal="right" vertical="top" wrapText="1"/>
    </xf>
    <xf numFmtId="177" fontId="29" fillId="0" borderId="44" xfId="0" applyNumberFormat="1"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7"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7"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5"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7"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70" xfId="45" applyNumberFormat="1" applyFont="1" applyBorder="1" applyAlignment="1"/>
    <xf numFmtId="193" fontId="29" fillId="0" borderId="10" xfId="45" applyNumberFormat="1" applyFont="1" applyBorder="1" applyAlignment="1"/>
    <xf numFmtId="193" fontId="26" fillId="0" borderId="58" xfId="45" applyNumberFormat="1" applyFont="1" applyBorder="1" applyAlignment="1"/>
    <xf numFmtId="193" fontId="26" fillId="0" borderId="59" xfId="45" applyNumberFormat="1" applyFont="1" applyBorder="1" applyAlignment="1"/>
    <xf numFmtId="193" fontId="26" fillId="0" borderId="68" xfId="45" applyNumberFormat="1" applyFont="1" applyBorder="1" applyAlignment="1"/>
    <xf numFmtId="193" fontId="26" fillId="0" borderId="53" xfId="45" applyNumberFormat="1" applyFont="1" applyBorder="1" applyAlignment="1"/>
    <xf numFmtId="193" fontId="29" fillId="0" borderId="10" xfId="45" applyNumberFormat="1" applyFont="1" applyBorder="1">
      <alignment vertical="center"/>
    </xf>
    <xf numFmtId="193" fontId="26" fillId="0" borderId="64" xfId="45" applyNumberFormat="1" applyFont="1" applyBorder="1" applyAlignment="1"/>
    <xf numFmtId="193" fontId="26" fillId="0" borderId="68" xfId="45" applyNumberFormat="1" applyFont="1" applyBorder="1">
      <alignment vertical="center"/>
    </xf>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7"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7"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7"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79" fontId="29" fillId="0" borderId="42" xfId="48" applyNumberFormat="1" applyFont="1" applyFill="1" applyBorder="1" applyAlignment="1">
      <alignment horizontal="right" vertical="center"/>
    </xf>
    <xf numFmtId="179" fontId="29" fillId="0" borderId="44" xfId="48" applyNumberFormat="1" applyFont="1" applyFill="1" applyBorder="1" applyAlignment="1">
      <alignment horizontal="righ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77" fontId="29" fillId="34" borderId="42"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9" fillId="33" borderId="44" xfId="45" applyNumberFormat="1" applyFont="1" applyFill="1" applyBorder="1">
      <alignmen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76" fontId="26" fillId="0" borderId="46" xfId="0" applyNumberFormat="1" applyFont="1" applyBorder="1" applyAlignment="1">
      <alignment horizontal="right" vertical="top" wrapText="1"/>
    </xf>
    <xf numFmtId="177" fontId="26" fillId="0" borderId="44" xfId="0" applyNumberFormat="1" applyFont="1" applyBorder="1" applyAlignment="1">
      <alignment horizontal="right" vertical="top" wrapText="1"/>
    </xf>
    <xf numFmtId="182" fontId="26" fillId="33" borderId="34" xfId="45" applyNumberFormat="1" applyFont="1" applyFill="1" applyBorder="1">
      <alignment vertical="center"/>
    </xf>
    <xf numFmtId="182" fontId="26" fillId="33" borderId="16" xfId="45" applyNumberFormat="1" applyFont="1" applyFill="1" applyBorder="1">
      <alignment vertical="center"/>
    </xf>
    <xf numFmtId="0" fontId="30" fillId="33" borderId="38" xfId="46" applyFont="1" applyFill="1" applyBorder="1"/>
    <xf numFmtId="182" fontId="29" fillId="33" borderId="16"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5"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6" xfId="45" applyFont="1" applyFill="1" applyBorder="1" applyAlignment="1">
      <alignment horizontal="center" vertical="center"/>
    </xf>
    <xf numFmtId="0" fontId="37" fillId="33" borderId="57" xfId="45" applyFont="1" applyFill="1" applyBorder="1" applyAlignment="1">
      <alignment horizontal="center" vertical="center"/>
    </xf>
    <xf numFmtId="0" fontId="37" fillId="33" borderId="48" xfId="45" applyFont="1" applyFill="1" applyBorder="1" applyAlignment="1">
      <alignment horizontal="center" vertical="center"/>
    </xf>
    <xf numFmtId="0" fontId="37" fillId="33" borderId="72"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52" xfId="0" applyFont="1" applyBorder="1" applyAlignment="1">
      <alignment horizontal="left" vertical="top" wrapText="1"/>
    </xf>
    <xf numFmtId="0" fontId="29" fillId="0" borderId="37" xfId="0" applyFont="1" applyBorder="1" applyAlignment="1">
      <alignment horizontal="left" vertical="top" wrapText="1"/>
    </xf>
    <xf numFmtId="0" fontId="29" fillId="0" borderId="54" xfId="0" applyFont="1" applyBorder="1" applyAlignment="1">
      <alignment horizontal="left" vertical="top" wrapText="1"/>
    </xf>
    <xf numFmtId="0" fontId="29" fillId="0" borderId="28" xfId="0" applyFont="1" applyBorder="1" applyAlignment="1">
      <alignment horizontal="left" vertical="top" wrapText="1"/>
    </xf>
    <xf numFmtId="0" fontId="26" fillId="0" borderId="0" xfId="0" applyFont="1" applyAlignment="1">
      <alignment horizontal="left" vertical="top"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58" xfId="0" applyFont="1" applyBorder="1" applyAlignment="1">
      <alignment horizontal="left" vertical="center" wrapText="1"/>
    </xf>
    <xf numFmtId="0" fontId="26" fillId="0" borderId="64" xfId="0" applyFont="1" applyBorder="1" applyAlignment="1">
      <alignment horizontal="left" vertical="center" wrapText="1"/>
    </xf>
    <xf numFmtId="0" fontId="26" fillId="0" borderId="53" xfId="0" applyFont="1" applyBorder="1" applyAlignment="1">
      <alignment horizontal="left" vertical="center" wrapText="1"/>
    </xf>
    <xf numFmtId="0" fontId="27" fillId="0" borderId="56" xfId="0" applyFont="1" applyBorder="1" applyAlignment="1">
      <alignment horizontal="center" vertical="top" wrapText="1"/>
    </xf>
    <xf numFmtId="0" fontId="26" fillId="0" borderId="57" xfId="0" applyFont="1" applyBorder="1" applyAlignment="1">
      <alignment horizontal="center" vertical="top" wrapText="1"/>
    </xf>
    <xf numFmtId="0" fontId="26" fillId="0" borderId="48" xfId="0" applyFont="1" applyBorder="1" applyAlignment="1">
      <alignment horizontal="center" vertical="top" wrapText="1"/>
    </xf>
    <xf numFmtId="0" fontId="26" fillId="0" borderId="63" xfId="0" applyFont="1" applyBorder="1" applyAlignment="1">
      <alignment horizontal="center" vertical="top" wrapText="1"/>
    </xf>
    <xf numFmtId="0" fontId="26" fillId="0" borderId="10" xfId="0" applyFont="1" applyBorder="1" applyAlignment="1">
      <alignment horizontal="center" vertical="top" wrapText="1"/>
    </xf>
    <xf numFmtId="0" fontId="26" fillId="0" borderId="58" xfId="0" applyFont="1" applyBorder="1" applyAlignment="1">
      <alignment horizontal="center"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50</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288" customWidth="1"/>
    <col min="2" max="2" width="5.77734375" style="288" customWidth="1"/>
    <col min="3" max="3" width="64.33203125" style="288" customWidth="1"/>
    <col min="4" max="4" width="46.6640625" style="288" customWidth="1"/>
    <col min="5" max="5" width="13.77734375" style="288" customWidth="1"/>
    <col min="6" max="6" width="24.109375" style="288" customWidth="1"/>
    <col min="7" max="256" width="8.88671875" style="288"/>
    <col min="257" max="257" width="3.33203125" style="288" customWidth="1"/>
    <col min="258" max="258" width="5.77734375" style="288" customWidth="1"/>
    <col min="259" max="259" width="57.77734375" style="288" customWidth="1"/>
    <col min="260" max="260" width="43.21875" style="288" customWidth="1"/>
    <col min="261" max="261" width="13.77734375" style="288" customWidth="1"/>
    <col min="262" max="262" width="21.6640625" style="288" customWidth="1"/>
    <col min="263" max="512" width="8.88671875" style="288"/>
    <col min="513" max="513" width="3.33203125" style="288" customWidth="1"/>
    <col min="514" max="514" width="5.77734375" style="288" customWidth="1"/>
    <col min="515" max="515" width="57.77734375" style="288" customWidth="1"/>
    <col min="516" max="516" width="43.21875" style="288" customWidth="1"/>
    <col min="517" max="517" width="13.77734375" style="288" customWidth="1"/>
    <col min="518" max="518" width="21.6640625" style="288" customWidth="1"/>
    <col min="519" max="768" width="8.88671875" style="288"/>
    <col min="769" max="769" width="3.33203125" style="288" customWidth="1"/>
    <col min="770" max="770" width="5.77734375" style="288" customWidth="1"/>
    <col min="771" max="771" width="57.77734375" style="288" customWidth="1"/>
    <col min="772" max="772" width="43.21875" style="288" customWidth="1"/>
    <col min="773" max="773" width="13.77734375" style="288" customWidth="1"/>
    <col min="774" max="774" width="21.6640625" style="288" customWidth="1"/>
    <col min="775" max="1024" width="8.88671875" style="288"/>
    <col min="1025" max="1025" width="3.33203125" style="288" customWidth="1"/>
    <col min="1026" max="1026" width="5.77734375" style="288" customWidth="1"/>
    <col min="1027" max="1027" width="57.77734375" style="288" customWidth="1"/>
    <col min="1028" max="1028" width="43.21875" style="288" customWidth="1"/>
    <col min="1029" max="1029" width="13.77734375" style="288" customWidth="1"/>
    <col min="1030" max="1030" width="21.6640625" style="288" customWidth="1"/>
    <col min="1031" max="1280" width="8.88671875" style="288"/>
    <col min="1281" max="1281" width="3.33203125" style="288" customWidth="1"/>
    <col min="1282" max="1282" width="5.77734375" style="288" customWidth="1"/>
    <col min="1283" max="1283" width="57.77734375" style="288" customWidth="1"/>
    <col min="1284" max="1284" width="43.21875" style="288" customWidth="1"/>
    <col min="1285" max="1285" width="13.77734375" style="288" customWidth="1"/>
    <col min="1286" max="1286" width="21.6640625" style="288" customWidth="1"/>
    <col min="1287" max="1536" width="8.88671875" style="288"/>
    <col min="1537" max="1537" width="3.33203125" style="288" customWidth="1"/>
    <col min="1538" max="1538" width="5.77734375" style="288" customWidth="1"/>
    <col min="1539" max="1539" width="57.77734375" style="288" customWidth="1"/>
    <col min="1540" max="1540" width="43.21875" style="288" customWidth="1"/>
    <col min="1541" max="1541" width="13.77734375" style="288" customWidth="1"/>
    <col min="1542" max="1542" width="21.6640625" style="288" customWidth="1"/>
    <col min="1543" max="1792" width="8.88671875" style="288"/>
    <col min="1793" max="1793" width="3.33203125" style="288" customWidth="1"/>
    <col min="1794" max="1794" width="5.77734375" style="288" customWidth="1"/>
    <col min="1795" max="1795" width="57.77734375" style="288" customWidth="1"/>
    <col min="1796" max="1796" width="43.21875" style="288" customWidth="1"/>
    <col min="1797" max="1797" width="13.77734375" style="288" customWidth="1"/>
    <col min="1798" max="1798" width="21.6640625" style="288" customWidth="1"/>
    <col min="1799" max="2048" width="8.88671875" style="288"/>
    <col min="2049" max="2049" width="3.33203125" style="288" customWidth="1"/>
    <col min="2050" max="2050" width="5.77734375" style="288" customWidth="1"/>
    <col min="2051" max="2051" width="57.77734375" style="288" customWidth="1"/>
    <col min="2052" max="2052" width="43.21875" style="288" customWidth="1"/>
    <col min="2053" max="2053" width="13.77734375" style="288" customWidth="1"/>
    <col min="2054" max="2054" width="21.6640625" style="288" customWidth="1"/>
    <col min="2055" max="2304" width="8.88671875" style="288"/>
    <col min="2305" max="2305" width="3.33203125" style="288" customWidth="1"/>
    <col min="2306" max="2306" width="5.77734375" style="288" customWidth="1"/>
    <col min="2307" max="2307" width="57.77734375" style="288" customWidth="1"/>
    <col min="2308" max="2308" width="43.21875" style="288" customWidth="1"/>
    <col min="2309" max="2309" width="13.77734375" style="288" customWidth="1"/>
    <col min="2310" max="2310" width="21.6640625" style="288" customWidth="1"/>
    <col min="2311" max="2560" width="8.88671875" style="288"/>
    <col min="2561" max="2561" width="3.33203125" style="288" customWidth="1"/>
    <col min="2562" max="2562" width="5.77734375" style="288" customWidth="1"/>
    <col min="2563" max="2563" width="57.77734375" style="288" customWidth="1"/>
    <col min="2564" max="2564" width="43.21875" style="288" customWidth="1"/>
    <col min="2565" max="2565" width="13.77734375" style="288" customWidth="1"/>
    <col min="2566" max="2566" width="21.6640625" style="288" customWidth="1"/>
    <col min="2567" max="2816" width="8.88671875" style="288"/>
    <col min="2817" max="2817" width="3.33203125" style="288" customWidth="1"/>
    <col min="2818" max="2818" width="5.77734375" style="288" customWidth="1"/>
    <col min="2819" max="2819" width="57.77734375" style="288" customWidth="1"/>
    <col min="2820" max="2820" width="43.21875" style="288" customWidth="1"/>
    <col min="2821" max="2821" width="13.77734375" style="288" customWidth="1"/>
    <col min="2822" max="2822" width="21.6640625" style="288" customWidth="1"/>
    <col min="2823" max="3072" width="8.88671875" style="288"/>
    <col min="3073" max="3073" width="3.33203125" style="288" customWidth="1"/>
    <col min="3074" max="3074" width="5.77734375" style="288" customWidth="1"/>
    <col min="3075" max="3075" width="57.77734375" style="288" customWidth="1"/>
    <col min="3076" max="3076" width="43.21875" style="288" customWidth="1"/>
    <col min="3077" max="3077" width="13.77734375" style="288" customWidth="1"/>
    <col min="3078" max="3078" width="21.6640625" style="288" customWidth="1"/>
    <col min="3079" max="3328" width="8.88671875" style="288"/>
    <col min="3329" max="3329" width="3.33203125" style="288" customWidth="1"/>
    <col min="3330" max="3330" width="5.77734375" style="288" customWidth="1"/>
    <col min="3331" max="3331" width="57.77734375" style="288" customWidth="1"/>
    <col min="3332" max="3332" width="43.21875" style="288" customWidth="1"/>
    <col min="3333" max="3333" width="13.77734375" style="288" customWidth="1"/>
    <col min="3334" max="3334" width="21.6640625" style="288" customWidth="1"/>
    <col min="3335" max="3584" width="8.88671875" style="288"/>
    <col min="3585" max="3585" width="3.33203125" style="288" customWidth="1"/>
    <col min="3586" max="3586" width="5.77734375" style="288" customWidth="1"/>
    <col min="3587" max="3587" width="57.77734375" style="288" customWidth="1"/>
    <col min="3588" max="3588" width="43.21875" style="288" customWidth="1"/>
    <col min="3589" max="3589" width="13.77734375" style="288" customWidth="1"/>
    <col min="3590" max="3590" width="21.6640625" style="288" customWidth="1"/>
    <col min="3591" max="3840" width="8.88671875" style="288"/>
    <col min="3841" max="3841" width="3.33203125" style="288" customWidth="1"/>
    <col min="3842" max="3842" width="5.77734375" style="288" customWidth="1"/>
    <col min="3843" max="3843" width="57.77734375" style="288" customWidth="1"/>
    <col min="3844" max="3844" width="43.21875" style="288" customWidth="1"/>
    <col min="3845" max="3845" width="13.77734375" style="288" customWidth="1"/>
    <col min="3846" max="3846" width="21.6640625" style="288" customWidth="1"/>
    <col min="3847" max="4096" width="8.88671875" style="288"/>
    <col min="4097" max="4097" width="3.33203125" style="288" customWidth="1"/>
    <col min="4098" max="4098" width="5.77734375" style="288" customWidth="1"/>
    <col min="4099" max="4099" width="57.77734375" style="288" customWidth="1"/>
    <col min="4100" max="4100" width="43.21875" style="288" customWidth="1"/>
    <col min="4101" max="4101" width="13.77734375" style="288" customWidth="1"/>
    <col min="4102" max="4102" width="21.6640625" style="288" customWidth="1"/>
    <col min="4103" max="4352" width="8.88671875" style="288"/>
    <col min="4353" max="4353" width="3.33203125" style="288" customWidth="1"/>
    <col min="4354" max="4354" width="5.77734375" style="288" customWidth="1"/>
    <col min="4355" max="4355" width="57.77734375" style="288" customWidth="1"/>
    <col min="4356" max="4356" width="43.21875" style="288" customWidth="1"/>
    <col min="4357" max="4357" width="13.77734375" style="288" customWidth="1"/>
    <col min="4358" max="4358" width="21.6640625" style="288" customWidth="1"/>
    <col min="4359" max="4608" width="8.88671875" style="288"/>
    <col min="4609" max="4609" width="3.33203125" style="288" customWidth="1"/>
    <col min="4610" max="4610" width="5.77734375" style="288" customWidth="1"/>
    <col min="4611" max="4611" width="57.77734375" style="288" customWidth="1"/>
    <col min="4612" max="4612" width="43.21875" style="288" customWidth="1"/>
    <col min="4613" max="4613" width="13.77734375" style="288" customWidth="1"/>
    <col min="4614" max="4614" width="21.6640625" style="288" customWidth="1"/>
    <col min="4615" max="4864" width="8.88671875" style="288"/>
    <col min="4865" max="4865" width="3.33203125" style="288" customWidth="1"/>
    <col min="4866" max="4866" width="5.77734375" style="288" customWidth="1"/>
    <col min="4867" max="4867" width="57.77734375" style="288" customWidth="1"/>
    <col min="4868" max="4868" width="43.21875" style="288" customWidth="1"/>
    <col min="4869" max="4869" width="13.77734375" style="288" customWidth="1"/>
    <col min="4870" max="4870" width="21.6640625" style="288" customWidth="1"/>
    <col min="4871" max="5120" width="8.88671875" style="288"/>
    <col min="5121" max="5121" width="3.33203125" style="288" customWidth="1"/>
    <col min="5122" max="5122" width="5.77734375" style="288" customWidth="1"/>
    <col min="5123" max="5123" width="57.77734375" style="288" customWidth="1"/>
    <col min="5124" max="5124" width="43.21875" style="288" customWidth="1"/>
    <col min="5125" max="5125" width="13.77734375" style="288" customWidth="1"/>
    <col min="5126" max="5126" width="21.6640625" style="288" customWidth="1"/>
    <col min="5127" max="5376" width="8.88671875" style="288"/>
    <col min="5377" max="5377" width="3.33203125" style="288" customWidth="1"/>
    <col min="5378" max="5378" width="5.77734375" style="288" customWidth="1"/>
    <col min="5379" max="5379" width="57.77734375" style="288" customWidth="1"/>
    <col min="5380" max="5380" width="43.21875" style="288" customWidth="1"/>
    <col min="5381" max="5381" width="13.77734375" style="288" customWidth="1"/>
    <col min="5382" max="5382" width="21.6640625" style="288" customWidth="1"/>
    <col min="5383" max="5632" width="8.88671875" style="288"/>
    <col min="5633" max="5633" width="3.33203125" style="288" customWidth="1"/>
    <col min="5634" max="5634" width="5.77734375" style="288" customWidth="1"/>
    <col min="5635" max="5635" width="57.77734375" style="288" customWidth="1"/>
    <col min="5636" max="5636" width="43.21875" style="288" customWidth="1"/>
    <col min="5637" max="5637" width="13.77734375" style="288" customWidth="1"/>
    <col min="5638" max="5638" width="21.6640625" style="288" customWidth="1"/>
    <col min="5639" max="5888" width="8.88671875" style="288"/>
    <col min="5889" max="5889" width="3.33203125" style="288" customWidth="1"/>
    <col min="5890" max="5890" width="5.77734375" style="288" customWidth="1"/>
    <col min="5891" max="5891" width="57.77734375" style="288" customWidth="1"/>
    <col min="5892" max="5892" width="43.21875" style="288" customWidth="1"/>
    <col min="5893" max="5893" width="13.77734375" style="288" customWidth="1"/>
    <col min="5894" max="5894" width="21.6640625" style="288" customWidth="1"/>
    <col min="5895" max="6144" width="8.88671875" style="288"/>
    <col min="6145" max="6145" width="3.33203125" style="288" customWidth="1"/>
    <col min="6146" max="6146" width="5.77734375" style="288" customWidth="1"/>
    <col min="6147" max="6147" width="57.77734375" style="288" customWidth="1"/>
    <col min="6148" max="6148" width="43.21875" style="288" customWidth="1"/>
    <col min="6149" max="6149" width="13.77734375" style="288" customWidth="1"/>
    <col min="6150" max="6150" width="21.6640625" style="288" customWidth="1"/>
    <col min="6151" max="6400" width="8.88671875" style="288"/>
    <col min="6401" max="6401" width="3.33203125" style="288" customWidth="1"/>
    <col min="6402" max="6402" width="5.77734375" style="288" customWidth="1"/>
    <col min="6403" max="6403" width="57.77734375" style="288" customWidth="1"/>
    <col min="6404" max="6404" width="43.21875" style="288" customWidth="1"/>
    <col min="6405" max="6405" width="13.77734375" style="288" customWidth="1"/>
    <col min="6406" max="6406" width="21.6640625" style="288" customWidth="1"/>
    <col min="6407" max="6656" width="8.88671875" style="288"/>
    <col min="6657" max="6657" width="3.33203125" style="288" customWidth="1"/>
    <col min="6658" max="6658" width="5.77734375" style="288" customWidth="1"/>
    <col min="6659" max="6659" width="57.77734375" style="288" customWidth="1"/>
    <col min="6660" max="6660" width="43.21875" style="288" customWidth="1"/>
    <col min="6661" max="6661" width="13.77734375" style="288" customWidth="1"/>
    <col min="6662" max="6662" width="21.6640625" style="288" customWidth="1"/>
    <col min="6663" max="6912" width="8.88671875" style="288"/>
    <col min="6913" max="6913" width="3.33203125" style="288" customWidth="1"/>
    <col min="6914" max="6914" width="5.77734375" style="288" customWidth="1"/>
    <col min="6915" max="6915" width="57.77734375" style="288" customWidth="1"/>
    <col min="6916" max="6916" width="43.21875" style="288" customWidth="1"/>
    <col min="6917" max="6917" width="13.77734375" style="288" customWidth="1"/>
    <col min="6918" max="6918" width="21.6640625" style="288" customWidth="1"/>
    <col min="6919" max="7168" width="8.88671875" style="288"/>
    <col min="7169" max="7169" width="3.33203125" style="288" customWidth="1"/>
    <col min="7170" max="7170" width="5.77734375" style="288" customWidth="1"/>
    <col min="7171" max="7171" width="57.77734375" style="288" customWidth="1"/>
    <col min="7172" max="7172" width="43.21875" style="288" customWidth="1"/>
    <col min="7173" max="7173" width="13.77734375" style="288" customWidth="1"/>
    <col min="7174" max="7174" width="21.6640625" style="288" customWidth="1"/>
    <col min="7175" max="7424" width="8.88671875" style="288"/>
    <col min="7425" max="7425" width="3.33203125" style="288" customWidth="1"/>
    <col min="7426" max="7426" width="5.77734375" style="288" customWidth="1"/>
    <col min="7427" max="7427" width="57.77734375" style="288" customWidth="1"/>
    <col min="7428" max="7428" width="43.21875" style="288" customWidth="1"/>
    <col min="7429" max="7429" width="13.77734375" style="288" customWidth="1"/>
    <col min="7430" max="7430" width="21.6640625" style="288" customWidth="1"/>
    <col min="7431" max="7680" width="8.88671875" style="288"/>
    <col min="7681" max="7681" width="3.33203125" style="288" customWidth="1"/>
    <col min="7682" max="7682" width="5.77734375" style="288" customWidth="1"/>
    <col min="7683" max="7683" width="57.77734375" style="288" customWidth="1"/>
    <col min="7684" max="7684" width="43.21875" style="288" customWidth="1"/>
    <col min="7685" max="7685" width="13.77734375" style="288" customWidth="1"/>
    <col min="7686" max="7686" width="21.6640625" style="288" customWidth="1"/>
    <col min="7687" max="7936" width="8.88671875" style="288"/>
    <col min="7937" max="7937" width="3.33203125" style="288" customWidth="1"/>
    <col min="7938" max="7938" width="5.77734375" style="288" customWidth="1"/>
    <col min="7939" max="7939" width="57.77734375" style="288" customWidth="1"/>
    <col min="7940" max="7940" width="43.21875" style="288" customWidth="1"/>
    <col min="7941" max="7941" width="13.77734375" style="288" customWidth="1"/>
    <col min="7942" max="7942" width="21.6640625" style="288" customWidth="1"/>
    <col min="7943" max="8192" width="8.88671875" style="288"/>
    <col min="8193" max="8193" width="3.33203125" style="288" customWidth="1"/>
    <col min="8194" max="8194" width="5.77734375" style="288" customWidth="1"/>
    <col min="8195" max="8195" width="57.77734375" style="288" customWidth="1"/>
    <col min="8196" max="8196" width="43.21875" style="288" customWidth="1"/>
    <col min="8197" max="8197" width="13.77734375" style="288" customWidth="1"/>
    <col min="8198" max="8198" width="21.6640625" style="288" customWidth="1"/>
    <col min="8199" max="8448" width="8.88671875" style="288"/>
    <col min="8449" max="8449" width="3.33203125" style="288" customWidth="1"/>
    <col min="8450" max="8450" width="5.77734375" style="288" customWidth="1"/>
    <col min="8451" max="8451" width="57.77734375" style="288" customWidth="1"/>
    <col min="8452" max="8452" width="43.21875" style="288" customWidth="1"/>
    <col min="8453" max="8453" width="13.77734375" style="288" customWidth="1"/>
    <col min="8454" max="8454" width="21.6640625" style="288" customWidth="1"/>
    <col min="8455" max="8704" width="8.88671875" style="288"/>
    <col min="8705" max="8705" width="3.33203125" style="288" customWidth="1"/>
    <col min="8706" max="8706" width="5.77734375" style="288" customWidth="1"/>
    <col min="8707" max="8707" width="57.77734375" style="288" customWidth="1"/>
    <col min="8708" max="8708" width="43.21875" style="288" customWidth="1"/>
    <col min="8709" max="8709" width="13.77734375" style="288" customWidth="1"/>
    <col min="8710" max="8710" width="21.6640625" style="288" customWidth="1"/>
    <col min="8711" max="8960" width="8.88671875" style="288"/>
    <col min="8961" max="8961" width="3.33203125" style="288" customWidth="1"/>
    <col min="8962" max="8962" width="5.77734375" style="288" customWidth="1"/>
    <col min="8963" max="8963" width="57.77734375" style="288" customWidth="1"/>
    <col min="8964" max="8964" width="43.21875" style="288" customWidth="1"/>
    <col min="8965" max="8965" width="13.77734375" style="288" customWidth="1"/>
    <col min="8966" max="8966" width="21.6640625" style="288" customWidth="1"/>
    <col min="8967" max="9216" width="8.88671875" style="288"/>
    <col min="9217" max="9217" width="3.33203125" style="288" customWidth="1"/>
    <col min="9218" max="9218" width="5.77734375" style="288" customWidth="1"/>
    <col min="9219" max="9219" width="57.77734375" style="288" customWidth="1"/>
    <col min="9220" max="9220" width="43.21875" style="288" customWidth="1"/>
    <col min="9221" max="9221" width="13.77734375" style="288" customWidth="1"/>
    <col min="9222" max="9222" width="21.6640625" style="288" customWidth="1"/>
    <col min="9223" max="9472" width="8.88671875" style="288"/>
    <col min="9473" max="9473" width="3.33203125" style="288" customWidth="1"/>
    <col min="9474" max="9474" width="5.77734375" style="288" customWidth="1"/>
    <col min="9475" max="9475" width="57.77734375" style="288" customWidth="1"/>
    <col min="9476" max="9476" width="43.21875" style="288" customWidth="1"/>
    <col min="9477" max="9477" width="13.77734375" style="288" customWidth="1"/>
    <col min="9478" max="9478" width="21.6640625" style="288" customWidth="1"/>
    <col min="9479" max="9728" width="8.88671875" style="288"/>
    <col min="9729" max="9729" width="3.33203125" style="288" customWidth="1"/>
    <col min="9730" max="9730" width="5.77734375" style="288" customWidth="1"/>
    <col min="9731" max="9731" width="57.77734375" style="288" customWidth="1"/>
    <col min="9732" max="9732" width="43.21875" style="288" customWidth="1"/>
    <col min="9733" max="9733" width="13.77734375" style="288" customWidth="1"/>
    <col min="9734" max="9734" width="21.6640625" style="288" customWidth="1"/>
    <col min="9735" max="9984" width="8.88671875" style="288"/>
    <col min="9985" max="9985" width="3.33203125" style="288" customWidth="1"/>
    <col min="9986" max="9986" width="5.77734375" style="288" customWidth="1"/>
    <col min="9987" max="9987" width="57.77734375" style="288" customWidth="1"/>
    <col min="9988" max="9988" width="43.21875" style="288" customWidth="1"/>
    <col min="9989" max="9989" width="13.77734375" style="288" customWidth="1"/>
    <col min="9990" max="9990" width="21.6640625" style="288" customWidth="1"/>
    <col min="9991" max="10240" width="8.88671875" style="288"/>
    <col min="10241" max="10241" width="3.33203125" style="288" customWidth="1"/>
    <col min="10242" max="10242" width="5.77734375" style="288" customWidth="1"/>
    <col min="10243" max="10243" width="57.77734375" style="288" customWidth="1"/>
    <col min="10244" max="10244" width="43.21875" style="288" customWidth="1"/>
    <col min="10245" max="10245" width="13.77734375" style="288" customWidth="1"/>
    <col min="10246" max="10246" width="21.6640625" style="288" customWidth="1"/>
    <col min="10247" max="10496" width="8.88671875" style="288"/>
    <col min="10497" max="10497" width="3.33203125" style="288" customWidth="1"/>
    <col min="10498" max="10498" width="5.77734375" style="288" customWidth="1"/>
    <col min="10499" max="10499" width="57.77734375" style="288" customWidth="1"/>
    <col min="10500" max="10500" width="43.21875" style="288" customWidth="1"/>
    <col min="10501" max="10501" width="13.77734375" style="288" customWidth="1"/>
    <col min="10502" max="10502" width="21.6640625" style="288" customWidth="1"/>
    <col min="10503" max="10752" width="8.88671875" style="288"/>
    <col min="10753" max="10753" width="3.33203125" style="288" customWidth="1"/>
    <col min="10754" max="10754" width="5.77734375" style="288" customWidth="1"/>
    <col min="10755" max="10755" width="57.77734375" style="288" customWidth="1"/>
    <col min="10756" max="10756" width="43.21875" style="288" customWidth="1"/>
    <col min="10757" max="10757" width="13.77734375" style="288" customWidth="1"/>
    <col min="10758" max="10758" width="21.6640625" style="288" customWidth="1"/>
    <col min="10759" max="11008" width="8.88671875" style="288"/>
    <col min="11009" max="11009" width="3.33203125" style="288" customWidth="1"/>
    <col min="11010" max="11010" width="5.77734375" style="288" customWidth="1"/>
    <col min="11011" max="11011" width="57.77734375" style="288" customWidth="1"/>
    <col min="11012" max="11012" width="43.21875" style="288" customWidth="1"/>
    <col min="11013" max="11013" width="13.77734375" style="288" customWidth="1"/>
    <col min="11014" max="11014" width="21.6640625" style="288" customWidth="1"/>
    <col min="11015" max="11264" width="8.88671875" style="288"/>
    <col min="11265" max="11265" width="3.33203125" style="288" customWidth="1"/>
    <col min="11266" max="11266" width="5.77734375" style="288" customWidth="1"/>
    <col min="11267" max="11267" width="57.77734375" style="288" customWidth="1"/>
    <col min="11268" max="11268" width="43.21875" style="288" customWidth="1"/>
    <col min="11269" max="11269" width="13.77734375" style="288" customWidth="1"/>
    <col min="11270" max="11270" width="21.6640625" style="288" customWidth="1"/>
    <col min="11271" max="11520" width="8.88671875" style="288"/>
    <col min="11521" max="11521" width="3.33203125" style="288" customWidth="1"/>
    <col min="11522" max="11522" width="5.77734375" style="288" customWidth="1"/>
    <col min="11523" max="11523" width="57.77734375" style="288" customWidth="1"/>
    <col min="11524" max="11524" width="43.21875" style="288" customWidth="1"/>
    <col min="11525" max="11525" width="13.77734375" style="288" customWidth="1"/>
    <col min="11526" max="11526" width="21.6640625" style="288" customWidth="1"/>
    <col min="11527" max="11776" width="8.88671875" style="288"/>
    <col min="11777" max="11777" width="3.33203125" style="288" customWidth="1"/>
    <col min="11778" max="11778" width="5.77734375" style="288" customWidth="1"/>
    <col min="11779" max="11779" width="57.77734375" style="288" customWidth="1"/>
    <col min="11780" max="11780" width="43.21875" style="288" customWidth="1"/>
    <col min="11781" max="11781" width="13.77734375" style="288" customWidth="1"/>
    <col min="11782" max="11782" width="21.6640625" style="288" customWidth="1"/>
    <col min="11783" max="12032" width="8.88671875" style="288"/>
    <col min="12033" max="12033" width="3.33203125" style="288" customWidth="1"/>
    <col min="12034" max="12034" width="5.77734375" style="288" customWidth="1"/>
    <col min="12035" max="12035" width="57.77734375" style="288" customWidth="1"/>
    <col min="12036" max="12036" width="43.21875" style="288" customWidth="1"/>
    <col min="12037" max="12037" width="13.77734375" style="288" customWidth="1"/>
    <col min="12038" max="12038" width="21.6640625" style="288" customWidth="1"/>
    <col min="12039" max="12288" width="8.88671875" style="288"/>
    <col min="12289" max="12289" width="3.33203125" style="288" customWidth="1"/>
    <col min="12290" max="12290" width="5.77734375" style="288" customWidth="1"/>
    <col min="12291" max="12291" width="57.77734375" style="288" customWidth="1"/>
    <col min="12292" max="12292" width="43.21875" style="288" customWidth="1"/>
    <col min="12293" max="12293" width="13.77734375" style="288" customWidth="1"/>
    <col min="12294" max="12294" width="21.6640625" style="288" customWidth="1"/>
    <col min="12295" max="12544" width="8.88671875" style="288"/>
    <col min="12545" max="12545" width="3.33203125" style="288" customWidth="1"/>
    <col min="12546" max="12546" width="5.77734375" style="288" customWidth="1"/>
    <col min="12547" max="12547" width="57.77734375" style="288" customWidth="1"/>
    <col min="12548" max="12548" width="43.21875" style="288" customWidth="1"/>
    <col min="12549" max="12549" width="13.77734375" style="288" customWidth="1"/>
    <col min="12550" max="12550" width="21.6640625" style="288" customWidth="1"/>
    <col min="12551" max="12800" width="8.88671875" style="288"/>
    <col min="12801" max="12801" width="3.33203125" style="288" customWidth="1"/>
    <col min="12802" max="12802" width="5.77734375" style="288" customWidth="1"/>
    <col min="12803" max="12803" width="57.77734375" style="288" customWidth="1"/>
    <col min="12804" max="12804" width="43.21875" style="288" customWidth="1"/>
    <col min="12805" max="12805" width="13.77734375" style="288" customWidth="1"/>
    <col min="12806" max="12806" width="21.6640625" style="288" customWidth="1"/>
    <col min="12807" max="13056" width="8.88671875" style="288"/>
    <col min="13057" max="13057" width="3.33203125" style="288" customWidth="1"/>
    <col min="13058" max="13058" width="5.77734375" style="288" customWidth="1"/>
    <col min="13059" max="13059" width="57.77734375" style="288" customWidth="1"/>
    <col min="13060" max="13060" width="43.21875" style="288" customWidth="1"/>
    <col min="13061" max="13061" width="13.77734375" style="288" customWidth="1"/>
    <col min="13062" max="13062" width="21.6640625" style="288" customWidth="1"/>
    <col min="13063" max="13312" width="8.88671875" style="288"/>
    <col min="13313" max="13313" width="3.33203125" style="288" customWidth="1"/>
    <col min="13314" max="13314" width="5.77734375" style="288" customWidth="1"/>
    <col min="13315" max="13315" width="57.77734375" style="288" customWidth="1"/>
    <col min="13316" max="13316" width="43.21875" style="288" customWidth="1"/>
    <col min="13317" max="13317" width="13.77734375" style="288" customWidth="1"/>
    <col min="13318" max="13318" width="21.6640625" style="288" customWidth="1"/>
    <col min="13319" max="13568" width="8.88671875" style="288"/>
    <col min="13569" max="13569" width="3.33203125" style="288" customWidth="1"/>
    <col min="13570" max="13570" width="5.77734375" style="288" customWidth="1"/>
    <col min="13571" max="13571" width="57.77734375" style="288" customWidth="1"/>
    <col min="13572" max="13572" width="43.21875" style="288" customWidth="1"/>
    <col min="13573" max="13573" width="13.77734375" style="288" customWidth="1"/>
    <col min="13574" max="13574" width="21.6640625" style="288" customWidth="1"/>
    <col min="13575" max="13824" width="8.88671875" style="288"/>
    <col min="13825" max="13825" width="3.33203125" style="288" customWidth="1"/>
    <col min="13826" max="13826" width="5.77734375" style="288" customWidth="1"/>
    <col min="13827" max="13827" width="57.77734375" style="288" customWidth="1"/>
    <col min="13828" max="13828" width="43.21875" style="288" customWidth="1"/>
    <col min="13829" max="13829" width="13.77734375" style="288" customWidth="1"/>
    <col min="13830" max="13830" width="21.6640625" style="288" customWidth="1"/>
    <col min="13831" max="14080" width="8.88671875" style="288"/>
    <col min="14081" max="14081" width="3.33203125" style="288" customWidth="1"/>
    <col min="14082" max="14082" width="5.77734375" style="288" customWidth="1"/>
    <col min="14083" max="14083" width="57.77734375" style="288" customWidth="1"/>
    <col min="14084" max="14084" width="43.21875" style="288" customWidth="1"/>
    <col min="14085" max="14085" width="13.77734375" style="288" customWidth="1"/>
    <col min="14086" max="14086" width="21.6640625" style="288" customWidth="1"/>
    <col min="14087" max="14336" width="8.88671875" style="288"/>
    <col min="14337" max="14337" width="3.33203125" style="288" customWidth="1"/>
    <col min="14338" max="14338" width="5.77734375" style="288" customWidth="1"/>
    <col min="14339" max="14339" width="57.77734375" style="288" customWidth="1"/>
    <col min="14340" max="14340" width="43.21875" style="288" customWidth="1"/>
    <col min="14341" max="14341" width="13.77734375" style="288" customWidth="1"/>
    <col min="14342" max="14342" width="21.6640625" style="288" customWidth="1"/>
    <col min="14343" max="14592" width="8.88671875" style="288"/>
    <col min="14593" max="14593" width="3.33203125" style="288" customWidth="1"/>
    <col min="14594" max="14594" width="5.77734375" style="288" customWidth="1"/>
    <col min="14595" max="14595" width="57.77734375" style="288" customWidth="1"/>
    <col min="14596" max="14596" width="43.21875" style="288" customWidth="1"/>
    <col min="14597" max="14597" width="13.77734375" style="288" customWidth="1"/>
    <col min="14598" max="14598" width="21.6640625" style="288" customWidth="1"/>
    <col min="14599" max="14848" width="8.88671875" style="288"/>
    <col min="14849" max="14849" width="3.33203125" style="288" customWidth="1"/>
    <col min="14850" max="14850" width="5.77734375" style="288" customWidth="1"/>
    <col min="14851" max="14851" width="57.77734375" style="288" customWidth="1"/>
    <col min="14852" max="14852" width="43.21875" style="288" customWidth="1"/>
    <col min="14853" max="14853" width="13.77734375" style="288" customWidth="1"/>
    <col min="14854" max="14854" width="21.6640625" style="288" customWidth="1"/>
    <col min="14855" max="15104" width="8.88671875" style="288"/>
    <col min="15105" max="15105" width="3.33203125" style="288" customWidth="1"/>
    <col min="15106" max="15106" width="5.77734375" style="288" customWidth="1"/>
    <col min="15107" max="15107" width="57.77734375" style="288" customWidth="1"/>
    <col min="15108" max="15108" width="43.21875" style="288" customWidth="1"/>
    <col min="15109" max="15109" width="13.77734375" style="288" customWidth="1"/>
    <col min="15110" max="15110" width="21.6640625" style="288" customWidth="1"/>
    <col min="15111" max="15360" width="8.88671875" style="288"/>
    <col min="15361" max="15361" width="3.33203125" style="288" customWidth="1"/>
    <col min="15362" max="15362" width="5.77734375" style="288" customWidth="1"/>
    <col min="15363" max="15363" width="57.77734375" style="288" customWidth="1"/>
    <col min="15364" max="15364" width="43.21875" style="288" customWidth="1"/>
    <col min="15365" max="15365" width="13.77734375" style="288" customWidth="1"/>
    <col min="15366" max="15366" width="21.6640625" style="288" customWidth="1"/>
    <col min="15367" max="15616" width="8.88671875" style="288"/>
    <col min="15617" max="15617" width="3.33203125" style="288" customWidth="1"/>
    <col min="15618" max="15618" width="5.77734375" style="288" customWidth="1"/>
    <col min="15619" max="15619" width="57.77734375" style="288" customWidth="1"/>
    <col min="15620" max="15620" width="43.21875" style="288" customWidth="1"/>
    <col min="15621" max="15621" width="13.77734375" style="288" customWidth="1"/>
    <col min="15622" max="15622" width="21.6640625" style="288" customWidth="1"/>
    <col min="15623" max="15872" width="8.88671875" style="288"/>
    <col min="15873" max="15873" width="3.33203125" style="288" customWidth="1"/>
    <col min="15874" max="15874" width="5.77734375" style="288" customWidth="1"/>
    <col min="15875" max="15875" width="57.77734375" style="288" customWidth="1"/>
    <col min="15876" max="15876" width="43.21875" style="288" customWidth="1"/>
    <col min="15877" max="15877" width="13.77734375" style="288" customWidth="1"/>
    <col min="15878" max="15878" width="21.6640625" style="288" customWidth="1"/>
    <col min="15879" max="16128" width="8.88671875" style="288"/>
    <col min="16129" max="16129" width="3.33203125" style="288" customWidth="1"/>
    <col min="16130" max="16130" width="5.77734375" style="288" customWidth="1"/>
    <col min="16131" max="16131" width="57.77734375" style="288" customWidth="1"/>
    <col min="16132" max="16132" width="43.21875" style="288" customWidth="1"/>
    <col min="16133" max="16133" width="13.77734375" style="288" customWidth="1"/>
    <col min="16134" max="16134" width="21.6640625" style="288" customWidth="1"/>
    <col min="16135" max="16384" width="8.88671875" style="288"/>
  </cols>
  <sheetData>
    <row r="1" spans="1:6" ht="16.3">
      <c r="A1" s="444" t="s">
        <v>284</v>
      </c>
      <c r="B1" s="445"/>
      <c r="C1" s="445"/>
      <c r="D1" s="445"/>
      <c r="E1" s="445"/>
      <c r="F1" s="445"/>
    </row>
    <row r="2" spans="1:6" ht="16.3">
      <c r="A2" s="446" t="s">
        <v>493</v>
      </c>
      <c r="B2" s="447"/>
      <c r="C2" s="447"/>
      <c r="D2" s="447"/>
      <c r="E2" s="447"/>
      <c r="F2" s="447"/>
    </row>
    <row r="3" spans="1:6" ht="22.25" customHeight="1" thickBot="1">
      <c r="A3" s="448" t="s">
        <v>285</v>
      </c>
      <c r="B3" s="449"/>
      <c r="C3" s="449"/>
      <c r="D3" s="449"/>
      <c r="E3" s="449"/>
      <c r="F3" s="449"/>
    </row>
    <row r="4" spans="1:6">
      <c r="A4" s="450" t="s">
        <v>286</v>
      </c>
      <c r="B4" s="451"/>
      <c r="C4" s="452"/>
      <c r="D4" s="456" t="s">
        <v>287</v>
      </c>
      <c r="E4" s="457"/>
      <c r="F4" s="460" t="s">
        <v>288</v>
      </c>
    </row>
    <row r="5" spans="1:6" s="289" customFormat="1">
      <c r="A5" s="453"/>
      <c r="B5" s="454"/>
      <c r="C5" s="455"/>
      <c r="D5" s="458"/>
      <c r="E5" s="459"/>
      <c r="F5" s="461"/>
    </row>
    <row r="6" spans="1:6">
      <c r="A6" s="290" t="s">
        <v>289</v>
      </c>
      <c r="B6" s="291"/>
      <c r="C6" s="292"/>
      <c r="D6" s="293"/>
      <c r="E6" s="294"/>
      <c r="F6" s="295"/>
    </row>
    <row r="7" spans="1:6">
      <c r="A7" s="296"/>
      <c r="B7" s="297">
        <v>1</v>
      </c>
      <c r="C7" s="298" t="s">
        <v>290</v>
      </c>
      <c r="D7" s="293"/>
      <c r="E7" s="294"/>
      <c r="F7" s="295"/>
    </row>
    <row r="8" spans="1:6" ht="27.55">
      <c r="A8" s="296"/>
      <c r="B8" s="299">
        <v>1.1000000000000001</v>
      </c>
      <c r="C8" s="300" t="s">
        <v>291</v>
      </c>
      <c r="D8" s="301" t="s">
        <v>292</v>
      </c>
      <c r="E8" s="294" t="s">
        <v>293</v>
      </c>
      <c r="F8" s="302" t="s">
        <v>294</v>
      </c>
    </row>
    <row r="9" spans="1:6" ht="27.55">
      <c r="A9" s="296"/>
      <c r="B9" s="299">
        <v>1.2</v>
      </c>
      <c r="C9" s="300" t="s">
        <v>291</v>
      </c>
      <c r="D9" s="301" t="s">
        <v>292</v>
      </c>
      <c r="E9" s="294" t="s">
        <v>293</v>
      </c>
      <c r="F9" s="302" t="s">
        <v>294</v>
      </c>
    </row>
    <row r="10" spans="1:6">
      <c r="A10" s="296"/>
      <c r="B10" s="299"/>
      <c r="C10" s="300"/>
      <c r="D10" s="301"/>
      <c r="E10" s="294"/>
      <c r="F10" s="302"/>
    </row>
    <row r="11" spans="1:6">
      <c r="A11" s="296"/>
      <c r="B11" s="297">
        <v>2</v>
      </c>
      <c r="C11" s="298" t="s">
        <v>295</v>
      </c>
      <c r="D11" s="301"/>
      <c r="E11" s="294"/>
      <c r="F11" s="295"/>
    </row>
    <row r="12" spans="1:6">
      <c r="A12" s="296"/>
      <c r="B12" s="299">
        <v>2.1</v>
      </c>
      <c r="C12" s="300" t="s">
        <v>296</v>
      </c>
      <c r="D12" s="301" t="s">
        <v>297</v>
      </c>
      <c r="E12" s="294" t="s">
        <v>298</v>
      </c>
      <c r="F12" s="302" t="s">
        <v>299</v>
      </c>
    </row>
    <row r="13" spans="1:6">
      <c r="A13" s="296"/>
      <c r="B13" s="299"/>
      <c r="C13" s="300"/>
      <c r="D13" s="301"/>
      <c r="E13" s="294"/>
      <c r="F13" s="302"/>
    </row>
    <row r="14" spans="1:6" s="289" customFormat="1">
      <c r="A14" s="296"/>
      <c r="B14" s="297">
        <v>3</v>
      </c>
      <c r="C14" s="298" t="s">
        <v>300</v>
      </c>
      <c r="D14" s="301"/>
      <c r="E14" s="294"/>
      <c r="F14" s="295"/>
    </row>
    <row r="15" spans="1:6" ht="27.55">
      <c r="A15" s="296"/>
      <c r="B15" s="299">
        <v>3.1</v>
      </c>
      <c r="C15" s="300" t="s">
        <v>301</v>
      </c>
      <c r="D15" s="301" t="s">
        <v>292</v>
      </c>
      <c r="E15" s="294" t="s">
        <v>293</v>
      </c>
      <c r="F15" s="302" t="s">
        <v>294</v>
      </c>
    </row>
    <row r="16" spans="1:6">
      <c r="A16" s="296"/>
      <c r="B16" s="299"/>
      <c r="C16" s="300"/>
      <c r="D16" s="301"/>
      <c r="E16" s="294"/>
      <c r="F16" s="302"/>
    </row>
    <row r="17" spans="1:6">
      <c r="A17" s="296"/>
      <c r="B17" s="297">
        <v>4</v>
      </c>
      <c r="C17" s="298" t="s">
        <v>302</v>
      </c>
      <c r="D17" s="301"/>
      <c r="E17" s="294"/>
      <c r="F17" s="295"/>
    </row>
    <row r="18" spans="1:6" s="289" customFormat="1" ht="27.55">
      <c r="A18" s="296"/>
      <c r="B18" s="299">
        <v>4.0999999999999996</v>
      </c>
      <c r="C18" s="300" t="s">
        <v>303</v>
      </c>
      <c r="D18" s="301" t="s">
        <v>292</v>
      </c>
      <c r="E18" s="294" t="s">
        <v>293</v>
      </c>
      <c r="F18" s="302" t="s">
        <v>294</v>
      </c>
    </row>
    <row r="19" spans="1:6" s="289" customFormat="1">
      <c r="A19" s="296"/>
      <c r="B19" s="299"/>
      <c r="C19" s="300"/>
      <c r="D19" s="301"/>
      <c r="E19" s="294"/>
      <c r="F19" s="302"/>
    </row>
    <row r="20" spans="1:6">
      <c r="A20" s="296"/>
      <c r="B20" s="297">
        <v>5</v>
      </c>
      <c r="C20" s="298" t="s">
        <v>304</v>
      </c>
      <c r="D20" s="301"/>
      <c r="E20" s="294"/>
      <c r="F20" s="295"/>
    </row>
    <row r="21" spans="1:6" ht="32.25" customHeight="1">
      <c r="A21" s="296"/>
      <c r="B21" s="299">
        <v>5.0999999999999996</v>
      </c>
      <c r="C21" s="300" t="s">
        <v>305</v>
      </c>
      <c r="D21" s="301" t="s">
        <v>292</v>
      </c>
      <c r="E21" s="294" t="s">
        <v>293</v>
      </c>
      <c r="F21" s="302" t="s">
        <v>294</v>
      </c>
    </row>
    <row r="22" spans="1:6" ht="18.8" customHeight="1" thickBot="1">
      <c r="A22" s="303"/>
      <c r="B22" s="304"/>
      <c r="C22" s="305"/>
      <c r="D22" s="306"/>
      <c r="E22" s="307"/>
      <c r="F22" s="308"/>
    </row>
    <row r="23" spans="1:6">
      <c r="A23" s="309" t="s">
        <v>306</v>
      </c>
      <c r="B23" s="299"/>
      <c r="C23" s="300"/>
      <c r="D23" s="301"/>
      <c r="E23" s="294"/>
      <c r="F23" s="295"/>
    </row>
    <row r="24" spans="1:6">
      <c r="A24" s="296"/>
      <c r="B24" s="297">
        <v>6</v>
      </c>
      <c r="C24" s="298" t="s">
        <v>307</v>
      </c>
      <c r="D24" s="301"/>
      <c r="E24" s="294"/>
      <c r="F24" s="295"/>
    </row>
    <row r="25" spans="1:6">
      <c r="A25" s="296"/>
      <c r="B25" s="299">
        <v>6.1</v>
      </c>
      <c r="C25" s="300" t="s">
        <v>308</v>
      </c>
      <c r="D25" s="301" t="s">
        <v>309</v>
      </c>
      <c r="E25" s="294" t="s">
        <v>310</v>
      </c>
      <c r="F25" s="302" t="s">
        <v>294</v>
      </c>
    </row>
    <row r="26" spans="1:6">
      <c r="A26" s="296"/>
      <c r="B26" s="299">
        <v>6.2</v>
      </c>
      <c r="C26" s="300" t="s">
        <v>311</v>
      </c>
      <c r="D26" s="301" t="s">
        <v>309</v>
      </c>
      <c r="E26" s="294" t="s">
        <v>310</v>
      </c>
      <c r="F26" s="302" t="s">
        <v>294</v>
      </c>
    </row>
    <row r="27" spans="1:6" s="289" customFormat="1">
      <c r="A27" s="296"/>
      <c r="B27" s="299">
        <v>6.3</v>
      </c>
      <c r="C27" s="300" t="s">
        <v>312</v>
      </c>
      <c r="D27" s="301" t="s">
        <v>309</v>
      </c>
      <c r="E27" s="294" t="s">
        <v>310</v>
      </c>
      <c r="F27" s="302" t="s">
        <v>294</v>
      </c>
    </row>
    <row r="28" spans="1:6">
      <c r="A28" s="296"/>
      <c r="B28" s="299">
        <v>6.4</v>
      </c>
      <c r="C28" s="300" t="s">
        <v>313</v>
      </c>
      <c r="D28" s="301" t="s">
        <v>309</v>
      </c>
      <c r="E28" s="294" t="s">
        <v>310</v>
      </c>
      <c r="F28" s="302" t="s">
        <v>294</v>
      </c>
    </row>
    <row r="29" spans="1:6">
      <c r="A29" s="296"/>
      <c r="B29" s="299"/>
      <c r="C29" s="300"/>
      <c r="D29" s="301"/>
      <c r="E29" s="294"/>
      <c r="F29" s="302"/>
    </row>
    <row r="30" spans="1:6">
      <c r="A30" s="296"/>
      <c r="B30" s="297">
        <v>7</v>
      </c>
      <c r="C30" s="298" t="s">
        <v>314</v>
      </c>
      <c r="D30" s="301"/>
      <c r="E30" s="294"/>
      <c r="F30" s="295"/>
    </row>
    <row r="31" spans="1:6">
      <c r="A31" s="296"/>
      <c r="B31" s="299">
        <v>7.1</v>
      </c>
      <c r="C31" s="300" t="s">
        <v>315</v>
      </c>
      <c r="D31" s="301" t="s">
        <v>316</v>
      </c>
      <c r="E31" s="294" t="s">
        <v>317</v>
      </c>
      <c r="F31" s="302" t="s">
        <v>294</v>
      </c>
    </row>
    <row r="32" spans="1:6">
      <c r="A32" s="296"/>
      <c r="B32" s="299">
        <v>7.2</v>
      </c>
      <c r="C32" s="300" t="s">
        <v>318</v>
      </c>
      <c r="D32" s="301" t="s">
        <v>316</v>
      </c>
      <c r="E32" s="294" t="s">
        <v>317</v>
      </c>
      <c r="F32" s="302" t="s">
        <v>294</v>
      </c>
    </row>
    <row r="33" spans="1:6">
      <c r="A33" s="296"/>
      <c r="B33" s="299">
        <v>7.3</v>
      </c>
      <c r="C33" s="300" t="s">
        <v>319</v>
      </c>
      <c r="D33" s="301" t="s">
        <v>316</v>
      </c>
      <c r="E33" s="294" t="s">
        <v>317</v>
      </c>
      <c r="F33" s="302" t="s">
        <v>294</v>
      </c>
    </row>
    <row r="34" spans="1:6">
      <c r="A34" s="296"/>
      <c r="B34" s="299">
        <v>7.4</v>
      </c>
      <c r="C34" s="300" t="s">
        <v>320</v>
      </c>
      <c r="D34" s="301" t="s">
        <v>321</v>
      </c>
      <c r="E34" s="294" t="s">
        <v>310</v>
      </c>
      <c r="F34" s="302" t="s">
        <v>294</v>
      </c>
    </row>
    <row r="35" spans="1:6">
      <c r="A35" s="296"/>
      <c r="B35" s="299"/>
      <c r="C35" s="300"/>
      <c r="D35" s="301"/>
      <c r="E35" s="294"/>
      <c r="F35" s="302"/>
    </row>
    <row r="36" spans="1:6" s="289" customFormat="1">
      <c r="A36" s="296"/>
      <c r="B36" s="297">
        <v>8</v>
      </c>
      <c r="C36" s="298" t="s">
        <v>322</v>
      </c>
      <c r="D36" s="301"/>
      <c r="E36" s="294"/>
      <c r="F36" s="295"/>
    </row>
    <row r="37" spans="1:6">
      <c r="A37" s="296"/>
      <c r="B37" s="299">
        <v>8.1</v>
      </c>
      <c r="C37" s="300" t="s">
        <v>323</v>
      </c>
      <c r="D37" s="301" t="s">
        <v>316</v>
      </c>
      <c r="E37" s="294" t="s">
        <v>317</v>
      </c>
      <c r="F37" s="302" t="s">
        <v>294</v>
      </c>
    </row>
    <row r="38" spans="1:6">
      <c r="A38" s="296"/>
      <c r="B38" s="299">
        <v>8.1999999999999993</v>
      </c>
      <c r="C38" s="300" t="s">
        <v>324</v>
      </c>
      <c r="D38" s="301" t="s">
        <v>316</v>
      </c>
      <c r="E38" s="294" t="s">
        <v>317</v>
      </c>
      <c r="F38" s="302" t="s">
        <v>294</v>
      </c>
    </row>
    <row r="39" spans="1:6">
      <c r="A39" s="296"/>
      <c r="B39" s="299">
        <v>8.3000000000000007</v>
      </c>
      <c r="C39" s="300" t="s">
        <v>325</v>
      </c>
      <c r="D39" s="301" t="s">
        <v>321</v>
      </c>
      <c r="E39" s="294" t="s">
        <v>310</v>
      </c>
      <c r="F39" s="302" t="s">
        <v>294</v>
      </c>
    </row>
    <row r="40" spans="1:6">
      <c r="A40" s="296"/>
      <c r="B40" s="299">
        <v>8.4</v>
      </c>
      <c r="C40" s="300" t="s">
        <v>326</v>
      </c>
      <c r="D40" s="301" t="s">
        <v>321</v>
      </c>
      <c r="E40" s="294" t="s">
        <v>310</v>
      </c>
      <c r="F40" s="302" t="s">
        <v>294</v>
      </c>
    </row>
    <row r="41" spans="1:6">
      <c r="A41" s="296"/>
      <c r="B41" s="299"/>
      <c r="C41" s="300"/>
      <c r="D41" s="301"/>
      <c r="E41" s="294"/>
      <c r="F41" s="302"/>
    </row>
    <row r="42" spans="1:6">
      <c r="A42" s="296"/>
      <c r="B42" s="297">
        <v>9</v>
      </c>
      <c r="C42" s="298" t="s">
        <v>327</v>
      </c>
      <c r="D42" s="301"/>
      <c r="E42" s="294"/>
      <c r="F42" s="295"/>
    </row>
    <row r="43" spans="1:6" s="289" customFormat="1">
      <c r="A43" s="296"/>
      <c r="B43" s="299">
        <v>9.1</v>
      </c>
      <c r="C43" s="300" t="s">
        <v>328</v>
      </c>
      <c r="D43" s="301" t="s">
        <v>329</v>
      </c>
      <c r="E43" s="294" t="s">
        <v>293</v>
      </c>
      <c r="F43" s="310" t="s">
        <v>330</v>
      </c>
    </row>
    <row r="44" spans="1:6">
      <c r="A44" s="296"/>
      <c r="B44" s="299">
        <v>9.1999999999999993</v>
      </c>
      <c r="C44" s="300" t="s">
        <v>331</v>
      </c>
      <c r="D44" s="301" t="s">
        <v>329</v>
      </c>
      <c r="E44" s="294" t="s">
        <v>293</v>
      </c>
      <c r="F44" s="310" t="s">
        <v>330</v>
      </c>
    </row>
    <row r="45" spans="1:6" ht="14.4" thickBot="1">
      <c r="A45" s="303"/>
      <c r="B45" s="304"/>
      <c r="C45" s="305"/>
      <c r="D45" s="306"/>
      <c r="E45" s="307"/>
      <c r="F45" s="308"/>
    </row>
    <row r="46" spans="1:6">
      <c r="A46" s="309" t="s">
        <v>332</v>
      </c>
      <c r="B46" s="299"/>
      <c r="C46" s="300"/>
      <c r="D46" s="301"/>
      <c r="E46" s="294"/>
      <c r="F46" s="295"/>
    </row>
    <row r="47" spans="1:6">
      <c r="A47" s="296"/>
      <c r="B47" s="297">
        <v>10</v>
      </c>
      <c r="C47" s="298" t="s">
        <v>333</v>
      </c>
      <c r="D47" s="301"/>
      <c r="E47" s="294"/>
      <c r="F47" s="295"/>
    </row>
    <row r="48" spans="1:6" ht="68.900000000000006">
      <c r="A48" s="296"/>
      <c r="B48" s="299">
        <v>10.1</v>
      </c>
      <c r="C48" s="300" t="s">
        <v>334</v>
      </c>
      <c r="D48" s="301" t="s">
        <v>335</v>
      </c>
      <c r="E48" s="294" t="s">
        <v>336</v>
      </c>
      <c r="F48" s="302" t="s">
        <v>294</v>
      </c>
    </row>
    <row r="49" spans="1:8" ht="14.4" thickBot="1">
      <c r="A49" s="303"/>
      <c r="B49" s="304"/>
      <c r="C49" s="305"/>
      <c r="D49" s="306"/>
      <c r="E49" s="307"/>
      <c r="F49" s="308"/>
    </row>
    <row r="50" spans="1:8">
      <c r="A50" s="309" t="s">
        <v>337</v>
      </c>
      <c r="B50" s="299"/>
      <c r="C50" s="300"/>
      <c r="D50" s="301"/>
      <c r="E50" s="294"/>
      <c r="F50" s="295"/>
    </row>
    <row r="51" spans="1:8">
      <c r="A51" s="296"/>
      <c r="B51" s="297">
        <v>11</v>
      </c>
      <c r="C51" s="298" t="s">
        <v>338</v>
      </c>
      <c r="D51" s="301"/>
      <c r="E51" s="294"/>
      <c r="F51" s="295"/>
    </row>
    <row r="52" spans="1:8" s="289" customFormat="1" ht="27.55">
      <c r="A52" s="296"/>
      <c r="B52" s="299">
        <v>11.1</v>
      </c>
      <c r="C52" s="300" t="s">
        <v>339</v>
      </c>
      <c r="D52" s="301" t="s">
        <v>340</v>
      </c>
      <c r="E52" s="294" t="s">
        <v>293</v>
      </c>
      <c r="F52" s="302" t="s">
        <v>294</v>
      </c>
    </row>
    <row r="53" spans="1:8" s="289" customFormat="1">
      <c r="A53" s="296"/>
      <c r="B53" s="299"/>
      <c r="C53" s="300"/>
      <c r="D53" s="301"/>
      <c r="E53" s="294"/>
      <c r="F53" s="302"/>
    </row>
    <row r="54" spans="1:8">
      <c r="A54" s="296"/>
      <c r="B54" s="297">
        <v>12</v>
      </c>
      <c r="C54" s="298" t="s">
        <v>341</v>
      </c>
      <c r="D54" s="301"/>
      <c r="E54" s="294"/>
      <c r="F54" s="295"/>
    </row>
    <row r="55" spans="1:8">
      <c r="A55" s="296"/>
      <c r="B55" s="299">
        <v>12.1</v>
      </c>
      <c r="C55" s="300" t="s">
        <v>342</v>
      </c>
      <c r="D55" s="301" t="s">
        <v>343</v>
      </c>
      <c r="E55" s="294" t="s">
        <v>317</v>
      </c>
      <c r="F55" s="302" t="s">
        <v>294</v>
      </c>
    </row>
    <row r="56" spans="1:8" s="289" customFormat="1">
      <c r="A56" s="296"/>
      <c r="B56" s="299">
        <v>12.2</v>
      </c>
      <c r="C56" s="300" t="s">
        <v>344</v>
      </c>
      <c r="D56" s="301" t="s">
        <v>343</v>
      </c>
      <c r="E56" s="294" t="s">
        <v>317</v>
      </c>
      <c r="F56" s="302" t="s">
        <v>294</v>
      </c>
    </row>
    <row r="57" spans="1:8">
      <c r="A57" s="296"/>
      <c r="B57" s="299">
        <v>12.3</v>
      </c>
      <c r="C57" s="300" t="s">
        <v>345</v>
      </c>
      <c r="D57" s="301" t="s">
        <v>343</v>
      </c>
      <c r="E57" s="294" t="s">
        <v>317</v>
      </c>
      <c r="F57" s="302" t="s">
        <v>294</v>
      </c>
    </row>
    <row r="58" spans="1:8">
      <c r="A58" s="296"/>
      <c r="B58" s="299">
        <v>12.4</v>
      </c>
      <c r="C58" s="300" t="s">
        <v>346</v>
      </c>
      <c r="D58" s="301" t="s">
        <v>343</v>
      </c>
      <c r="E58" s="294" t="s">
        <v>317</v>
      </c>
      <c r="F58" s="302" t="s">
        <v>294</v>
      </c>
    </row>
    <row r="59" spans="1:8" ht="14.4" thickBot="1">
      <c r="A59" s="303"/>
      <c r="B59" s="304"/>
      <c r="C59" s="305"/>
      <c r="D59" s="306"/>
      <c r="E59" s="307"/>
      <c r="F59" s="308"/>
    </row>
    <row r="60" spans="1:8">
      <c r="A60" s="309" t="s">
        <v>347</v>
      </c>
      <c r="B60" s="299"/>
      <c r="C60" s="300"/>
      <c r="D60" s="301"/>
      <c r="E60" s="294"/>
      <c r="F60" s="295"/>
    </row>
    <row r="61" spans="1:8" s="289" customFormat="1">
      <c r="A61" s="296"/>
      <c r="B61" s="297">
        <v>13</v>
      </c>
      <c r="C61" s="311" t="s">
        <v>348</v>
      </c>
      <c r="D61" s="301"/>
      <c r="E61" s="294"/>
      <c r="F61" s="295"/>
      <c r="H61" s="288"/>
    </row>
    <row r="62" spans="1:8" s="314" customFormat="1" ht="16.3" customHeight="1">
      <c r="A62" s="312"/>
      <c r="B62" s="299">
        <v>13.1</v>
      </c>
      <c r="C62" s="300" t="s">
        <v>349</v>
      </c>
      <c r="D62" s="301" t="s">
        <v>350</v>
      </c>
      <c r="E62" s="294" t="s">
        <v>317</v>
      </c>
      <c r="F62" s="313" t="s">
        <v>351</v>
      </c>
    </row>
    <row r="63" spans="1:8" ht="9.1" customHeight="1" thickBot="1">
      <c r="A63" s="303"/>
      <c r="B63" s="304"/>
      <c r="C63" s="305"/>
      <c r="D63" s="306"/>
      <c r="E63" s="307"/>
      <c r="F63" s="315"/>
    </row>
    <row r="64" spans="1:8">
      <c r="A64" s="309" t="s">
        <v>352</v>
      </c>
      <c r="B64" s="299"/>
      <c r="C64" s="300"/>
      <c r="D64" s="301"/>
      <c r="E64" s="294"/>
      <c r="F64" s="295"/>
    </row>
    <row r="65" spans="1:8" s="289" customFormat="1">
      <c r="A65" s="296"/>
      <c r="B65" s="297">
        <v>14</v>
      </c>
      <c r="C65" s="298" t="s">
        <v>353</v>
      </c>
      <c r="D65" s="301"/>
      <c r="E65" s="294"/>
      <c r="F65" s="295"/>
      <c r="H65" s="288"/>
    </row>
    <row r="66" spans="1:8">
      <c r="A66" s="296"/>
      <c r="B66" s="299">
        <v>14.1</v>
      </c>
      <c r="C66" s="300" t="s">
        <v>354</v>
      </c>
      <c r="D66" s="301" t="s">
        <v>350</v>
      </c>
      <c r="E66" s="294" t="s">
        <v>317</v>
      </c>
      <c r="F66" s="313" t="s">
        <v>351</v>
      </c>
    </row>
    <row r="67" spans="1:8">
      <c r="A67" s="296"/>
      <c r="B67" s="299">
        <v>14.2</v>
      </c>
      <c r="C67" s="300" t="s">
        <v>355</v>
      </c>
      <c r="D67" s="301" t="s">
        <v>350</v>
      </c>
      <c r="E67" s="294" t="s">
        <v>317</v>
      </c>
      <c r="F67" s="313" t="s">
        <v>351</v>
      </c>
    </row>
    <row r="68" spans="1:8">
      <c r="A68" s="296"/>
      <c r="B68" s="316" t="s">
        <v>3</v>
      </c>
      <c r="C68" s="317" t="s">
        <v>356</v>
      </c>
      <c r="D68" s="301"/>
      <c r="E68" s="294"/>
      <c r="F68" s="313"/>
    </row>
    <row r="69" spans="1:8">
      <c r="A69" s="296"/>
      <c r="B69" s="316" t="s">
        <v>4</v>
      </c>
      <c r="C69" s="317" t="s">
        <v>357</v>
      </c>
      <c r="D69" s="301"/>
      <c r="E69" s="294"/>
      <c r="F69" s="313"/>
    </row>
    <row r="70" spans="1:8">
      <c r="A70" s="296"/>
      <c r="B70" s="316" t="s">
        <v>5</v>
      </c>
      <c r="C70" s="317" t="s">
        <v>358</v>
      </c>
      <c r="D70" s="301"/>
      <c r="E70" s="294"/>
      <c r="F70" s="313"/>
    </row>
    <row r="71" spans="1:8">
      <c r="A71" s="296"/>
      <c r="B71" s="316" t="s">
        <v>6</v>
      </c>
      <c r="C71" s="317" t="s">
        <v>359</v>
      </c>
      <c r="D71" s="301"/>
      <c r="E71" s="294"/>
      <c r="F71" s="313"/>
    </row>
    <row r="72" spans="1:8" s="289" customFormat="1">
      <c r="A72" s="296"/>
      <c r="B72" s="316" t="s">
        <v>7</v>
      </c>
      <c r="C72" s="317" t="s">
        <v>360</v>
      </c>
      <c r="D72" s="301"/>
      <c r="E72" s="294"/>
      <c r="F72" s="313"/>
    </row>
    <row r="73" spans="1:8">
      <c r="A73" s="296"/>
      <c r="B73" s="316" t="s">
        <v>8</v>
      </c>
      <c r="C73" s="317" t="s">
        <v>361</v>
      </c>
      <c r="D73" s="301"/>
      <c r="E73" s="294"/>
      <c r="F73" s="313"/>
    </row>
    <row r="74" spans="1:8">
      <c r="A74" s="296"/>
      <c r="B74" s="316" t="s">
        <v>9</v>
      </c>
      <c r="C74" s="317" t="s">
        <v>362</v>
      </c>
      <c r="D74" s="301"/>
      <c r="E74" s="294"/>
      <c r="F74" s="313"/>
    </row>
    <row r="75" spans="1:8" ht="11.3" customHeight="1">
      <c r="A75" s="296"/>
      <c r="B75" s="316"/>
      <c r="C75" s="317"/>
      <c r="D75" s="301"/>
      <c r="E75" s="294"/>
      <c r="F75" s="313"/>
    </row>
    <row r="76" spans="1:8">
      <c r="A76" s="296"/>
      <c r="B76" s="297">
        <v>15</v>
      </c>
      <c r="C76" s="298" t="s">
        <v>363</v>
      </c>
      <c r="D76" s="301"/>
      <c r="E76" s="294"/>
      <c r="F76" s="295"/>
    </row>
    <row r="77" spans="1:8">
      <c r="A77" s="296"/>
      <c r="B77" s="299">
        <v>15.1</v>
      </c>
      <c r="C77" s="300" t="s">
        <v>364</v>
      </c>
      <c r="D77" s="301" t="s">
        <v>350</v>
      </c>
      <c r="E77" s="294" t="s">
        <v>317</v>
      </c>
      <c r="F77" s="313" t="s">
        <v>351</v>
      </c>
    </row>
    <row r="78" spans="1:8" ht="9.6999999999999993" customHeight="1">
      <c r="A78" s="296"/>
      <c r="B78" s="299"/>
      <c r="C78" s="300"/>
      <c r="D78" s="301"/>
      <c r="E78" s="294"/>
      <c r="F78" s="313"/>
    </row>
    <row r="79" spans="1:8">
      <c r="A79" s="296"/>
      <c r="B79" s="297">
        <v>16</v>
      </c>
      <c r="C79" s="298" t="s">
        <v>365</v>
      </c>
      <c r="D79" s="301"/>
      <c r="E79" s="294"/>
      <c r="F79" s="295"/>
    </row>
    <row r="80" spans="1:8">
      <c r="A80" s="296"/>
      <c r="B80" s="299">
        <v>16.100000000000001</v>
      </c>
      <c r="C80" s="300" t="s">
        <v>366</v>
      </c>
      <c r="D80" s="301" t="s">
        <v>350</v>
      </c>
      <c r="E80" s="294" t="s">
        <v>317</v>
      </c>
      <c r="F80" s="313" t="s">
        <v>351</v>
      </c>
    </row>
    <row r="81" spans="1:6" ht="9.1" customHeight="1">
      <c r="A81" s="296"/>
      <c r="B81" s="299"/>
      <c r="C81" s="300"/>
      <c r="D81" s="301"/>
      <c r="E81" s="294"/>
      <c r="F81" s="313"/>
    </row>
    <row r="82" spans="1:6">
      <c r="A82" s="296"/>
      <c r="B82" s="297">
        <v>17</v>
      </c>
      <c r="C82" s="298" t="s">
        <v>367</v>
      </c>
      <c r="D82" s="301"/>
      <c r="E82" s="294"/>
      <c r="F82" s="295"/>
    </row>
    <row r="83" spans="1:6">
      <c r="A83" s="296"/>
      <c r="B83" s="299">
        <v>17.100000000000001</v>
      </c>
      <c r="C83" s="300" t="s">
        <v>368</v>
      </c>
      <c r="D83" s="301" t="s">
        <v>350</v>
      </c>
      <c r="E83" s="294" t="s">
        <v>317</v>
      </c>
      <c r="F83" s="313" t="s">
        <v>351</v>
      </c>
    </row>
    <row r="84" spans="1:6" ht="12.7" customHeight="1" thickBot="1">
      <c r="A84" s="303"/>
      <c r="B84" s="304"/>
      <c r="C84" s="305"/>
      <c r="D84" s="306"/>
      <c r="E84" s="307"/>
      <c r="F84" s="315"/>
    </row>
    <row r="85" spans="1:6">
      <c r="A85" s="309" t="s">
        <v>369</v>
      </c>
      <c r="B85" s="299"/>
      <c r="C85" s="300"/>
      <c r="D85" s="301"/>
      <c r="E85" s="294"/>
      <c r="F85" s="295"/>
    </row>
    <row r="86" spans="1:6">
      <c r="A86" s="296"/>
      <c r="B86" s="297">
        <v>18</v>
      </c>
      <c r="C86" s="298" t="s">
        <v>370</v>
      </c>
      <c r="D86" s="301"/>
      <c r="E86" s="294"/>
      <c r="F86" s="295"/>
    </row>
    <row r="87" spans="1:6" ht="27.55">
      <c r="A87" s="296"/>
      <c r="B87" s="299">
        <v>18.100000000000001</v>
      </c>
      <c r="C87" s="300" t="s">
        <v>371</v>
      </c>
      <c r="D87" s="301" t="s">
        <v>372</v>
      </c>
      <c r="E87" s="294" t="s">
        <v>293</v>
      </c>
      <c r="F87" s="310" t="s">
        <v>330</v>
      </c>
    </row>
    <row r="88" spans="1:6" ht="9.6999999999999993" customHeight="1">
      <c r="A88" s="296"/>
      <c r="B88" s="299"/>
      <c r="C88" s="300"/>
      <c r="D88" s="301"/>
      <c r="E88" s="294"/>
      <c r="F88" s="302"/>
    </row>
    <row r="89" spans="1:6">
      <c r="A89" s="296"/>
      <c r="B89" s="297">
        <v>19</v>
      </c>
      <c r="C89" s="298" t="s">
        <v>373</v>
      </c>
      <c r="D89" s="301"/>
      <c r="E89" s="294"/>
      <c r="F89" s="295"/>
    </row>
    <row r="90" spans="1:6" ht="16.75" customHeight="1">
      <c r="A90" s="296"/>
      <c r="B90" s="299">
        <v>19.100000000000001</v>
      </c>
      <c r="C90" s="300" t="s">
        <v>374</v>
      </c>
      <c r="D90" s="301" t="s">
        <v>375</v>
      </c>
      <c r="E90" s="294" t="s">
        <v>293</v>
      </c>
      <c r="F90" s="310" t="s">
        <v>330</v>
      </c>
    </row>
    <row r="91" spans="1:6" ht="16.75" customHeight="1">
      <c r="A91" s="296"/>
      <c r="B91" s="299">
        <v>19.2</v>
      </c>
      <c r="C91" s="300" t="s">
        <v>376</v>
      </c>
      <c r="D91" s="301" t="s">
        <v>375</v>
      </c>
      <c r="E91" s="294" t="s">
        <v>293</v>
      </c>
      <c r="F91" s="310" t="s">
        <v>330</v>
      </c>
    </row>
    <row r="92" spans="1:6" ht="9.6999999999999993" customHeight="1">
      <c r="A92" s="296"/>
      <c r="B92" s="299"/>
      <c r="C92" s="300"/>
      <c r="D92" s="301"/>
      <c r="E92" s="294"/>
      <c r="F92" s="302"/>
    </row>
    <row r="93" spans="1:6">
      <c r="A93" s="296"/>
      <c r="B93" s="297">
        <v>20</v>
      </c>
      <c r="C93" s="298" t="s">
        <v>377</v>
      </c>
      <c r="D93" s="301"/>
      <c r="E93" s="294"/>
      <c r="F93" s="295"/>
    </row>
    <row r="94" spans="1:6">
      <c r="A94" s="296"/>
      <c r="B94" s="299">
        <v>20.100000000000001</v>
      </c>
      <c r="C94" s="300" t="s">
        <v>378</v>
      </c>
      <c r="D94" s="301" t="s">
        <v>379</v>
      </c>
      <c r="E94" s="294" t="s">
        <v>317</v>
      </c>
      <c r="F94" s="313" t="s">
        <v>351</v>
      </c>
    </row>
    <row r="95" spans="1:6">
      <c r="A95" s="296"/>
      <c r="B95" s="299">
        <v>20.2</v>
      </c>
      <c r="C95" s="300" t="s">
        <v>380</v>
      </c>
      <c r="D95" s="301" t="s">
        <v>379</v>
      </c>
      <c r="E95" s="294" t="s">
        <v>317</v>
      </c>
      <c r="F95" s="313" t="s">
        <v>351</v>
      </c>
    </row>
    <row r="96" spans="1:6" s="289" customFormat="1">
      <c r="A96" s="296"/>
      <c r="B96" s="316" t="s">
        <v>10</v>
      </c>
      <c r="C96" s="317" t="s">
        <v>381</v>
      </c>
      <c r="D96" s="301"/>
      <c r="E96" s="294"/>
      <c r="F96" s="313"/>
    </row>
    <row r="97" spans="1:6">
      <c r="A97" s="296"/>
      <c r="B97" s="316" t="s">
        <v>11</v>
      </c>
      <c r="C97" s="317" t="s">
        <v>382</v>
      </c>
      <c r="D97" s="301"/>
      <c r="E97" s="294"/>
      <c r="F97" s="313"/>
    </row>
    <row r="98" spans="1:6">
      <c r="A98" s="296"/>
      <c r="B98" s="316" t="s">
        <v>12</v>
      </c>
      <c r="C98" s="317" t="s">
        <v>383</v>
      </c>
      <c r="D98" s="301"/>
      <c r="E98" s="294"/>
      <c r="F98" s="313"/>
    </row>
    <row r="99" spans="1:6">
      <c r="A99" s="296"/>
      <c r="B99" s="316" t="s">
        <v>13</v>
      </c>
      <c r="C99" s="317" t="s">
        <v>384</v>
      </c>
      <c r="D99" s="301"/>
      <c r="E99" s="294"/>
      <c r="F99" s="313"/>
    </row>
    <row r="100" spans="1:6" ht="14.4" thickBot="1">
      <c r="A100" s="303"/>
      <c r="B100" s="318"/>
      <c r="C100" s="319"/>
      <c r="D100" s="306"/>
      <c r="E100" s="307"/>
      <c r="F100" s="315"/>
    </row>
    <row r="101" spans="1:6">
      <c r="C101" s="320"/>
      <c r="D101" s="320"/>
    </row>
    <row r="104" spans="1:6">
      <c r="C104" s="289"/>
      <c r="D104" s="289"/>
    </row>
    <row r="107" spans="1:6">
      <c r="C107" s="289"/>
      <c r="D107" s="289"/>
    </row>
    <row r="108" spans="1:6">
      <c r="D108" s="321"/>
    </row>
    <row r="111" spans="1:6">
      <c r="C111" s="289"/>
      <c r="D111" s="289"/>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8"/>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c r="B1" s="29" t="s">
        <v>395</v>
      </c>
    </row>
    <row r="2" spans="2:6" ht="10.199999999999999" customHeight="1" thickBot="1"/>
    <row r="3" spans="2:6" ht="13.15" thickBot="1">
      <c r="B3" s="90" t="s">
        <v>70</v>
      </c>
      <c r="C3" s="7" t="s">
        <v>94</v>
      </c>
      <c r="D3" s="91" t="s">
        <v>95</v>
      </c>
    </row>
    <row r="4" spans="2:6" ht="12.55">
      <c r="B4" s="92" t="s">
        <v>96</v>
      </c>
      <c r="C4" s="58">
        <v>35</v>
      </c>
      <c r="D4" s="281">
        <v>4.7</v>
      </c>
    </row>
    <row r="5" spans="2:6" ht="13.15" thickBot="1">
      <c r="B5" s="92" t="s">
        <v>97</v>
      </c>
      <c r="C5" s="58">
        <v>17</v>
      </c>
      <c r="D5" s="281">
        <v>2.2999999999999998</v>
      </c>
    </row>
    <row r="6" spans="2:6" ht="13.15" thickBot="1">
      <c r="B6" s="93" t="s">
        <v>98</v>
      </c>
      <c r="C6" s="99">
        <v>747</v>
      </c>
      <c r="D6" s="271">
        <v>100</v>
      </c>
    </row>
    <row r="8" spans="2:6" ht="8.4499999999999993" customHeight="1"/>
    <row r="9" spans="2:6" ht="12.55">
      <c r="B9" s="29" t="s">
        <v>394</v>
      </c>
      <c r="D9" s="4"/>
    </row>
    <row r="10" spans="2:6" ht="9.6999999999999993" customHeight="1" thickBot="1">
      <c r="D10" s="4"/>
    </row>
    <row r="11" spans="2:6" ht="13.15" thickBot="1">
      <c r="B11" s="93" t="s">
        <v>99</v>
      </c>
      <c r="C11" s="34" t="s">
        <v>100</v>
      </c>
      <c r="D11" s="94" t="s">
        <v>101</v>
      </c>
      <c r="E11" s="34" t="s">
        <v>102</v>
      </c>
      <c r="F11" s="91" t="s">
        <v>95</v>
      </c>
    </row>
    <row r="12" spans="2:6">
      <c r="B12" s="101" t="s">
        <v>69</v>
      </c>
      <c r="C12" s="282">
        <v>0</v>
      </c>
      <c r="D12" s="283">
        <v>27</v>
      </c>
      <c r="E12" s="96">
        <v>27</v>
      </c>
      <c r="F12" s="284">
        <v>3.6</v>
      </c>
    </row>
    <row r="13" spans="2:6">
      <c r="B13" s="95" t="s">
        <v>67</v>
      </c>
      <c r="C13" s="58">
        <v>2</v>
      </c>
      <c r="D13" s="102">
        <v>59</v>
      </c>
      <c r="E13" s="96">
        <v>61</v>
      </c>
      <c r="F13" s="284">
        <v>8.1999999999999993</v>
      </c>
    </row>
    <row r="14" spans="2:6">
      <c r="B14" s="95" t="s">
        <v>66</v>
      </c>
      <c r="C14" s="58">
        <v>3</v>
      </c>
      <c r="D14" s="102">
        <v>183</v>
      </c>
      <c r="E14" s="96">
        <v>186</v>
      </c>
      <c r="F14" s="284">
        <v>24.9</v>
      </c>
    </row>
    <row r="15" spans="2:6">
      <c r="B15" s="95" t="s">
        <v>65</v>
      </c>
      <c r="C15" s="58">
        <v>4</v>
      </c>
      <c r="D15" s="102">
        <v>168</v>
      </c>
      <c r="E15" s="96">
        <v>172</v>
      </c>
      <c r="F15" s="284">
        <v>23</v>
      </c>
    </row>
    <row r="16" spans="2:6">
      <c r="B16" s="95" t="s">
        <v>64</v>
      </c>
      <c r="C16" s="58">
        <v>4</v>
      </c>
      <c r="D16" s="102">
        <v>108</v>
      </c>
      <c r="E16" s="96">
        <v>112</v>
      </c>
      <c r="F16" s="284">
        <v>15</v>
      </c>
    </row>
    <row r="17" spans="1:7">
      <c r="B17" s="95" t="s">
        <v>63</v>
      </c>
      <c r="C17" s="58">
        <v>1</v>
      </c>
      <c r="D17" s="102">
        <v>78</v>
      </c>
      <c r="E17" s="96">
        <v>79</v>
      </c>
      <c r="F17" s="284">
        <v>10.6</v>
      </c>
    </row>
    <row r="18" spans="1:7">
      <c r="B18" s="95" t="s">
        <v>62</v>
      </c>
      <c r="C18" s="58">
        <v>0</v>
      </c>
      <c r="D18" s="102">
        <v>42</v>
      </c>
      <c r="E18" s="96">
        <v>42</v>
      </c>
      <c r="F18" s="284">
        <v>5.6</v>
      </c>
    </row>
    <row r="19" spans="1:7">
      <c r="B19" s="95" t="s">
        <v>61</v>
      </c>
      <c r="C19" s="58">
        <v>2</v>
      </c>
      <c r="D19" s="102">
        <v>29</v>
      </c>
      <c r="E19" s="96">
        <v>31</v>
      </c>
      <c r="F19" s="284">
        <v>4.0999999999999996</v>
      </c>
    </row>
    <row r="20" spans="1:7">
      <c r="B20" s="95" t="s">
        <v>60</v>
      </c>
      <c r="C20" s="58">
        <v>0</v>
      </c>
      <c r="D20" s="102">
        <v>17</v>
      </c>
      <c r="E20" s="96">
        <v>17</v>
      </c>
      <c r="F20" s="284">
        <v>2.2999999999999998</v>
      </c>
    </row>
    <row r="21" spans="1:7">
      <c r="B21" s="95" t="s">
        <v>59</v>
      </c>
      <c r="C21" s="58">
        <v>1</v>
      </c>
      <c r="D21" s="102">
        <v>8</v>
      </c>
      <c r="E21" s="96">
        <v>9</v>
      </c>
      <c r="F21" s="284">
        <v>1.2</v>
      </c>
    </row>
    <row r="22" spans="1:7">
      <c r="B22" s="95" t="s">
        <v>23</v>
      </c>
      <c r="C22" s="58">
        <v>0</v>
      </c>
      <c r="D22" s="102">
        <v>3</v>
      </c>
      <c r="E22" s="96">
        <v>3</v>
      </c>
      <c r="F22" s="284">
        <v>0.4</v>
      </c>
    </row>
    <row r="23" spans="1:7">
      <c r="B23" s="95" t="s">
        <v>24</v>
      </c>
      <c r="C23" s="58">
        <v>0</v>
      </c>
      <c r="D23" s="102">
        <v>3</v>
      </c>
      <c r="E23" s="96">
        <v>3</v>
      </c>
      <c r="F23" s="284">
        <v>0.4</v>
      </c>
    </row>
    <row r="24" spans="1:7">
      <c r="B24" s="95" t="s">
        <v>25</v>
      </c>
      <c r="C24" s="58">
        <v>0</v>
      </c>
      <c r="D24" s="102">
        <v>3</v>
      </c>
      <c r="E24" s="96">
        <v>3</v>
      </c>
      <c r="F24" s="284">
        <v>0.4</v>
      </c>
    </row>
    <row r="25" spans="1:7">
      <c r="B25" s="95" t="s">
        <v>58</v>
      </c>
      <c r="C25" s="58">
        <v>0</v>
      </c>
      <c r="D25" s="102">
        <v>0</v>
      </c>
      <c r="E25" s="96">
        <v>0</v>
      </c>
      <c r="F25" s="284">
        <v>0</v>
      </c>
    </row>
    <row r="26" spans="1:7">
      <c r="B26" s="95" t="s">
        <v>26</v>
      </c>
      <c r="C26" s="58">
        <v>0</v>
      </c>
      <c r="D26" s="102">
        <v>0</v>
      </c>
      <c r="E26" s="96">
        <v>0</v>
      </c>
      <c r="F26" s="284">
        <v>0</v>
      </c>
    </row>
    <row r="27" spans="1:7" ht="17.399999999999999" customHeight="1" thickBot="1">
      <c r="B27" s="95" t="s">
        <v>103</v>
      </c>
      <c r="C27" s="58">
        <v>1</v>
      </c>
      <c r="D27" s="102">
        <v>1</v>
      </c>
      <c r="E27" s="96">
        <v>2</v>
      </c>
      <c r="F27" s="284">
        <v>0.3</v>
      </c>
    </row>
    <row r="28" spans="1:7" ht="13.15" thickBot="1">
      <c r="B28" s="93" t="s">
        <v>98</v>
      </c>
      <c r="C28" s="103">
        <v>18</v>
      </c>
      <c r="D28" s="104">
        <v>729</v>
      </c>
      <c r="E28" s="105">
        <v>747</v>
      </c>
      <c r="F28" s="285">
        <v>100</v>
      </c>
    </row>
    <row r="29" spans="1:7" ht="12.55">
      <c r="B29" s="4" t="s">
        <v>120</v>
      </c>
    </row>
    <row r="31" spans="1:7" s="322" customFormat="1">
      <c r="A31" s="4"/>
      <c r="B31" s="4"/>
      <c r="C31" s="4"/>
      <c r="D31" s="20"/>
      <c r="E31" s="4"/>
      <c r="F31" s="4"/>
      <c r="G31" s="4"/>
    </row>
    <row r="32" spans="1:7" s="322" customFormat="1" ht="12.55">
      <c r="B32" s="29" t="s">
        <v>393</v>
      </c>
      <c r="C32" s="4"/>
      <c r="D32" s="20"/>
      <c r="E32" s="4"/>
      <c r="F32" s="4"/>
      <c r="G32" s="4"/>
    </row>
    <row r="33" spans="1:10" s="322" customFormat="1" ht="10.199999999999999" customHeight="1" thickBot="1">
      <c r="B33" s="4"/>
      <c r="C33" s="4"/>
      <c r="D33" s="20"/>
      <c r="E33" s="4"/>
      <c r="F33" s="4"/>
      <c r="G33" s="4"/>
    </row>
    <row r="34" spans="1:10" s="322" customFormat="1" ht="13.15" thickBot="1">
      <c r="B34" s="93" t="s">
        <v>121</v>
      </c>
      <c r="C34" s="7" t="s">
        <v>94</v>
      </c>
      <c r="D34" s="91" t="s">
        <v>95</v>
      </c>
      <c r="E34" s="4"/>
      <c r="F34" s="4"/>
      <c r="G34" s="4"/>
    </row>
    <row r="35" spans="1:10" s="322" customFormat="1" ht="12.55">
      <c r="B35" s="95" t="s">
        <v>122</v>
      </c>
      <c r="C35" s="279">
        <v>148</v>
      </c>
      <c r="D35" s="280">
        <v>19.8</v>
      </c>
      <c r="E35" s="4"/>
      <c r="F35" s="4"/>
      <c r="G35" s="4"/>
    </row>
    <row r="36" spans="1:10" s="322" customFormat="1" ht="12.55">
      <c r="B36" s="95" t="s">
        <v>123</v>
      </c>
      <c r="C36" s="275">
        <v>465</v>
      </c>
      <c r="D36" s="280">
        <v>62.2</v>
      </c>
      <c r="E36" s="4"/>
      <c r="F36" s="4"/>
      <c r="G36" s="4"/>
    </row>
    <row r="37" spans="1:10" s="322" customFormat="1" ht="12.55">
      <c r="B37" s="95" t="s">
        <v>124</v>
      </c>
      <c r="C37" s="275">
        <v>0</v>
      </c>
      <c r="D37" s="280">
        <v>0</v>
      </c>
      <c r="E37" s="4"/>
      <c r="F37" s="4"/>
      <c r="G37" s="4"/>
    </row>
    <row r="38" spans="1:10" s="322" customFormat="1" ht="12.55">
      <c r="B38" s="95" t="s">
        <v>125</v>
      </c>
      <c r="C38" s="275">
        <v>4</v>
      </c>
      <c r="D38" s="280">
        <v>0.5</v>
      </c>
      <c r="E38" s="4"/>
      <c r="F38" s="4"/>
      <c r="G38" s="4"/>
    </row>
    <row r="39" spans="1:10" s="322" customFormat="1" ht="12.55">
      <c r="B39" s="95" t="s">
        <v>126</v>
      </c>
      <c r="C39" s="275">
        <v>2</v>
      </c>
      <c r="D39" s="280">
        <v>0.3</v>
      </c>
      <c r="E39" s="4"/>
      <c r="F39" s="4"/>
      <c r="G39" s="4"/>
    </row>
    <row r="40" spans="1:10" s="322" customFormat="1" ht="12.55">
      <c r="B40" s="95" t="s">
        <v>127</v>
      </c>
      <c r="C40" s="275">
        <v>85</v>
      </c>
      <c r="D40" s="280">
        <v>11.4</v>
      </c>
      <c r="E40" s="4"/>
      <c r="F40" s="4"/>
      <c r="G40" s="4"/>
    </row>
    <row r="41" spans="1:10" s="322" customFormat="1" ht="19.100000000000001" customHeight="1" thickBot="1">
      <c r="B41" s="95" t="s">
        <v>128</v>
      </c>
      <c r="C41" s="275">
        <v>43</v>
      </c>
      <c r="D41" s="280">
        <v>5.8</v>
      </c>
      <c r="E41" s="4"/>
      <c r="F41" s="4"/>
      <c r="G41" s="4"/>
    </row>
    <row r="42" spans="1:10" s="322" customFormat="1" ht="19.100000000000001" customHeight="1" thickBot="1">
      <c r="B42" s="93" t="s">
        <v>98</v>
      </c>
      <c r="C42" s="270">
        <v>747</v>
      </c>
      <c r="D42" s="271">
        <v>100</v>
      </c>
      <c r="E42" s="4"/>
      <c r="F42" s="4"/>
      <c r="G42" s="4"/>
    </row>
    <row r="43" spans="1:10">
      <c r="A43" s="322"/>
      <c r="B43" s="1"/>
      <c r="C43" s="106"/>
      <c r="D43" s="107"/>
      <c r="I43" s="322"/>
      <c r="J43" s="322"/>
    </row>
    <row r="44" spans="1:10">
      <c r="I44" s="322"/>
      <c r="J44" s="322"/>
    </row>
    <row r="45" spans="1:10" ht="12.55">
      <c r="B45" s="29" t="s">
        <v>392</v>
      </c>
      <c r="I45" s="322"/>
      <c r="J45" s="322"/>
    </row>
    <row r="46" spans="1:10" ht="12.7" customHeight="1" thickBot="1">
      <c r="I46" s="322"/>
      <c r="J46" s="322"/>
    </row>
    <row r="47" spans="1:10" ht="13.15" thickBot="1">
      <c r="B47" s="98" t="s">
        <v>129</v>
      </c>
      <c r="C47" s="7" t="s">
        <v>94</v>
      </c>
      <c r="D47" s="91" t="s">
        <v>95</v>
      </c>
      <c r="I47" s="322"/>
      <c r="J47" s="322"/>
    </row>
    <row r="48" spans="1:10" ht="12.55">
      <c r="B48" s="95" t="s">
        <v>130</v>
      </c>
      <c r="C48" s="58">
        <v>8</v>
      </c>
      <c r="D48" s="281">
        <v>1.1000000000000001</v>
      </c>
      <c r="I48" s="322"/>
      <c r="J48" s="322"/>
    </row>
    <row r="49" spans="2:10" ht="12.55">
      <c r="B49" s="95" t="s">
        <v>131</v>
      </c>
      <c r="C49" s="58">
        <v>0</v>
      </c>
      <c r="D49" s="281">
        <v>0</v>
      </c>
      <c r="I49" s="322"/>
      <c r="J49" s="322"/>
    </row>
    <row r="50" spans="2:10" ht="12.55">
      <c r="B50" s="95" t="s">
        <v>132</v>
      </c>
      <c r="C50" s="58">
        <v>8</v>
      </c>
      <c r="D50" s="281">
        <v>1.1000000000000001</v>
      </c>
      <c r="I50" s="322"/>
      <c r="J50" s="322"/>
    </row>
    <row r="51" spans="2:10" ht="12.55">
      <c r="B51" s="95" t="s">
        <v>133</v>
      </c>
      <c r="C51" s="58">
        <v>5</v>
      </c>
      <c r="D51" s="281">
        <v>0.7</v>
      </c>
      <c r="I51" s="322"/>
      <c r="J51" s="322"/>
    </row>
    <row r="52" spans="2:10" ht="12.55">
      <c r="B52" s="95" t="s">
        <v>134</v>
      </c>
      <c r="C52" s="58">
        <v>13</v>
      </c>
      <c r="D52" s="281">
        <v>1.7</v>
      </c>
      <c r="I52" s="322"/>
      <c r="J52" s="322"/>
    </row>
    <row r="53" spans="2:10" ht="12.55">
      <c r="B53" s="95" t="s">
        <v>135</v>
      </c>
      <c r="C53" s="58">
        <v>38</v>
      </c>
      <c r="D53" s="281">
        <v>5.0999999999999996</v>
      </c>
      <c r="I53" s="322"/>
      <c r="J53" s="322"/>
    </row>
    <row r="54" spans="2:10" ht="12.55">
      <c r="B54" s="95" t="s">
        <v>136</v>
      </c>
      <c r="C54" s="58">
        <v>0</v>
      </c>
      <c r="D54" s="281">
        <v>0</v>
      </c>
    </row>
    <row r="55" spans="2:10" ht="12.55">
      <c r="B55" s="95" t="s">
        <v>137</v>
      </c>
      <c r="C55" s="58">
        <v>51</v>
      </c>
      <c r="D55" s="281">
        <v>6.8</v>
      </c>
    </row>
    <row r="56" spans="2:10" ht="12.55">
      <c r="B56" s="95" t="s">
        <v>138</v>
      </c>
      <c r="C56" s="58">
        <v>0</v>
      </c>
      <c r="D56" s="281">
        <v>0</v>
      </c>
    </row>
    <row r="57" spans="2:10" ht="12.55">
      <c r="B57" s="95" t="s">
        <v>139</v>
      </c>
      <c r="C57" s="58">
        <v>129</v>
      </c>
      <c r="D57" s="281">
        <v>17.3</v>
      </c>
    </row>
    <row r="58" spans="2:10" ht="12.55">
      <c r="B58" s="95" t="s">
        <v>140</v>
      </c>
      <c r="C58" s="58">
        <v>4</v>
      </c>
      <c r="D58" s="281">
        <v>0.5</v>
      </c>
    </row>
    <row r="59" spans="2:10" ht="12.55">
      <c r="B59" s="95" t="s">
        <v>141</v>
      </c>
      <c r="C59" s="58">
        <v>92</v>
      </c>
      <c r="D59" s="281">
        <v>12.3</v>
      </c>
    </row>
    <row r="60" spans="2:10" ht="12.55">
      <c r="B60" s="95" t="s">
        <v>142</v>
      </c>
      <c r="C60" s="58">
        <v>12</v>
      </c>
      <c r="D60" s="281">
        <v>1.6</v>
      </c>
    </row>
    <row r="61" spans="2:10" ht="12.55">
      <c r="B61" s="95" t="s">
        <v>143</v>
      </c>
      <c r="C61" s="58">
        <v>319</v>
      </c>
      <c r="D61" s="281">
        <v>42.7</v>
      </c>
    </row>
    <row r="62" spans="2:10" ht="15.65" customHeight="1" thickBot="1">
      <c r="B62" s="95" t="s">
        <v>127</v>
      </c>
      <c r="C62" s="58">
        <v>68</v>
      </c>
      <c r="D62" s="281">
        <v>9.1</v>
      </c>
    </row>
    <row r="63" spans="2:10" ht="13.15" thickBot="1">
      <c r="B63" s="93" t="s">
        <v>98</v>
      </c>
      <c r="C63" s="99">
        <v>747</v>
      </c>
      <c r="D63" s="271">
        <v>100</v>
      </c>
    </row>
    <row r="64" spans="2:10" ht="15.65" customHeight="1"/>
    <row r="65" spans="2:8" ht="14.4" customHeight="1">
      <c r="B65" s="489" t="s">
        <v>118</v>
      </c>
      <c r="C65" s="485"/>
      <c r="D65" s="485"/>
      <c r="E65" s="485"/>
      <c r="F65" s="485"/>
      <c r="G65" s="485"/>
    </row>
    <row r="66" spans="2:8">
      <c r="B66" s="334"/>
      <c r="C66" s="333"/>
      <c r="D66" s="333"/>
      <c r="E66" s="333"/>
      <c r="F66" s="333"/>
      <c r="G66" s="333"/>
      <c r="H66" s="3"/>
    </row>
    <row r="67" spans="2:8" ht="15.65" customHeight="1">
      <c r="B67" s="100" t="s">
        <v>81</v>
      </c>
      <c r="C67" s="2"/>
      <c r="D67" s="3"/>
      <c r="E67" s="3"/>
      <c r="F67" s="3"/>
      <c r="G67" s="3"/>
      <c r="H67" s="3"/>
    </row>
    <row r="68" spans="2:8">
      <c r="B68" s="484" t="s">
        <v>119</v>
      </c>
      <c r="C68" s="485"/>
      <c r="D68" s="485"/>
      <c r="E68" s="485"/>
      <c r="F68" s="485"/>
      <c r="G68" s="485"/>
    </row>
  </sheetData>
  <mergeCells count="2">
    <mergeCell ref="B68:G68"/>
    <mergeCell ref="B65:G65"/>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5"/>
  <sheetViews>
    <sheetView showGridLines="0" zoomScaleNormal="100" zoomScaleSheetLayoutView="100" workbookViewId="0"/>
  </sheetViews>
  <sheetFormatPr defaultRowHeight="11.3"/>
  <cols>
    <col min="1" max="1" width="2" style="33" customWidth="1"/>
    <col min="2" max="2" width="19.77734375" style="33" customWidth="1"/>
    <col min="3" max="3" width="11.44140625" style="33" customWidth="1"/>
    <col min="4" max="4" width="10.109375" style="352" customWidth="1"/>
    <col min="5" max="5" width="8.6640625" style="33" customWidth="1"/>
    <col min="6" max="6" width="8.109375" style="352" customWidth="1"/>
    <col min="7" max="7" width="12.77734375" style="351" customWidth="1"/>
    <col min="8" max="8" width="8.21875" style="352"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c r="B1" s="351" t="s">
        <v>425</v>
      </c>
      <c r="H1" s="33"/>
    </row>
    <row r="2" spans="1:8" ht="11.9" thickBot="1">
      <c r="H2" s="33"/>
    </row>
    <row r="3" spans="1:8" ht="18.649999999999999" customHeight="1" thickBot="1">
      <c r="B3" s="353" t="s">
        <v>70</v>
      </c>
      <c r="C3" s="108" t="s">
        <v>144</v>
      </c>
      <c r="D3" s="354" t="s">
        <v>95</v>
      </c>
      <c r="F3" s="33"/>
      <c r="G3" s="33"/>
      <c r="H3" s="33"/>
    </row>
    <row r="4" spans="1:8" ht="12.55">
      <c r="B4" s="109" t="s">
        <v>73</v>
      </c>
      <c r="C4" s="355">
        <v>3866</v>
      </c>
      <c r="D4" s="356">
        <v>5.3</v>
      </c>
      <c r="E4" s="357"/>
      <c r="F4" s="358"/>
      <c r="G4" s="359"/>
      <c r="H4" s="33"/>
    </row>
    <row r="5" spans="1:8" ht="13.15" thickBot="1">
      <c r="B5" s="109" t="s">
        <v>74</v>
      </c>
      <c r="C5" s="355">
        <v>3466</v>
      </c>
      <c r="D5" s="356">
        <v>4.8</v>
      </c>
      <c r="E5" s="357"/>
      <c r="F5" s="358"/>
      <c r="G5" s="359"/>
      <c r="H5" s="33"/>
    </row>
    <row r="6" spans="1:8" ht="14.4" customHeight="1" thickBot="1">
      <c r="B6" s="110" t="s">
        <v>426</v>
      </c>
      <c r="C6" s="360">
        <v>72279</v>
      </c>
      <c r="D6" s="361">
        <v>100</v>
      </c>
      <c r="E6" s="357"/>
      <c r="F6" s="358"/>
      <c r="G6" s="357"/>
      <c r="H6" s="33"/>
    </row>
    <row r="7" spans="1:8">
      <c r="B7" s="111"/>
      <c r="C7" s="112"/>
      <c r="D7" s="111"/>
      <c r="E7" s="112"/>
      <c r="F7" s="111"/>
      <c r="H7" s="33"/>
    </row>
    <row r="8" spans="1:8">
      <c r="A8" s="352"/>
      <c r="B8" s="352"/>
      <c r="C8" s="352"/>
      <c r="E8" s="352"/>
      <c r="G8" s="352"/>
      <c r="H8" s="33"/>
    </row>
    <row r="9" spans="1:8" ht="24.45" customHeight="1">
      <c r="B9" s="491" t="s">
        <v>427</v>
      </c>
      <c r="C9" s="492"/>
      <c r="D9" s="492"/>
      <c r="E9" s="492"/>
      <c r="F9" s="492"/>
      <c r="G9" s="492"/>
      <c r="H9" s="33"/>
    </row>
    <row r="10" spans="1:8" ht="11.9" thickBot="1">
      <c r="F10" s="33"/>
      <c r="H10" s="33"/>
    </row>
    <row r="11" spans="1:8" ht="17.25" customHeight="1" thickBot="1">
      <c r="B11" s="362" t="s">
        <v>70</v>
      </c>
      <c r="C11" s="108" t="s">
        <v>144</v>
      </c>
      <c r="D11" s="354" t="s">
        <v>95</v>
      </c>
      <c r="F11" s="33"/>
      <c r="H11" s="33"/>
    </row>
    <row r="12" spans="1:8" ht="12.55">
      <c r="B12" s="109" t="s">
        <v>73</v>
      </c>
      <c r="C12" s="363">
        <v>4837</v>
      </c>
      <c r="D12" s="365">
        <v>5.0999999999999996</v>
      </c>
      <c r="E12" s="364"/>
      <c r="F12" s="358"/>
      <c r="G12" s="359"/>
      <c r="H12" s="33"/>
    </row>
    <row r="13" spans="1:8" ht="13.15" thickBot="1">
      <c r="B13" s="109" t="s">
        <v>74</v>
      </c>
      <c r="C13" s="363">
        <v>4273</v>
      </c>
      <c r="D13" s="366">
        <v>4.5</v>
      </c>
      <c r="E13" s="364"/>
      <c r="F13" s="358"/>
      <c r="G13" s="359"/>
      <c r="H13" s="33"/>
    </row>
    <row r="14" spans="1:8" ht="17.25" customHeight="1" thickBot="1">
      <c r="B14" s="110" t="s">
        <v>426</v>
      </c>
      <c r="C14" s="367">
        <v>94508</v>
      </c>
      <c r="D14" s="368">
        <v>100</v>
      </c>
      <c r="E14" s="364"/>
      <c r="F14" s="358"/>
      <c r="G14" s="369"/>
      <c r="H14" s="33"/>
    </row>
    <row r="15" spans="1:8">
      <c r="B15" s="113"/>
      <c r="C15" s="370"/>
      <c r="F15" s="33"/>
    </row>
    <row r="16" spans="1:8" ht="12.55">
      <c r="B16" s="33" t="s">
        <v>428</v>
      </c>
      <c r="F16" s="33"/>
    </row>
    <row r="17" spans="1:9" ht="12.55">
      <c r="B17" s="33" t="s">
        <v>145</v>
      </c>
    </row>
    <row r="19" spans="1:9" ht="15.05" customHeight="1">
      <c r="B19" s="114" t="s">
        <v>81</v>
      </c>
      <c r="C19" s="371"/>
      <c r="D19" s="372"/>
      <c r="E19" s="372"/>
      <c r="F19" s="372"/>
      <c r="G19" s="372"/>
      <c r="H19" s="372"/>
    </row>
    <row r="20" spans="1:9" ht="30.7" customHeight="1">
      <c r="A20" s="373">
        <v>1</v>
      </c>
      <c r="B20" s="493" t="s">
        <v>429</v>
      </c>
      <c r="C20" s="493"/>
      <c r="D20" s="493"/>
      <c r="E20" s="493"/>
      <c r="F20" s="493"/>
      <c r="G20" s="350"/>
      <c r="H20" s="350"/>
      <c r="I20" s="350"/>
    </row>
    <row r="21" spans="1:9" ht="21" customHeight="1">
      <c r="A21" s="373">
        <v>2</v>
      </c>
      <c r="B21" s="494" t="s">
        <v>146</v>
      </c>
      <c r="C21" s="495"/>
      <c r="D21" s="495"/>
      <c r="E21" s="495"/>
      <c r="F21" s="495"/>
      <c r="G21" s="495"/>
      <c r="H21" s="374"/>
      <c r="I21" s="373"/>
    </row>
    <row r="22" spans="1:9" ht="41.05" customHeight="1">
      <c r="A22" s="115"/>
      <c r="B22" s="493"/>
      <c r="C22" s="493"/>
      <c r="D22" s="493"/>
      <c r="E22" s="493"/>
      <c r="F22" s="493"/>
      <c r="G22" s="493"/>
      <c r="H22" s="493"/>
      <c r="I22" s="493"/>
    </row>
    <row r="23" spans="1:9" ht="9.1" customHeight="1">
      <c r="B23" s="490"/>
      <c r="C23" s="490"/>
      <c r="D23" s="490"/>
      <c r="E23" s="490"/>
      <c r="F23" s="490"/>
    </row>
    <row r="25" spans="1:9" ht="39.799999999999997" customHeight="1">
      <c r="D25" s="33"/>
      <c r="F25" s="33"/>
    </row>
  </sheetData>
  <mergeCells count="6">
    <mergeCell ref="B23:F23"/>
    <mergeCell ref="B9:G9"/>
    <mergeCell ref="B20:F20"/>
    <mergeCell ref="B21:G21"/>
    <mergeCell ref="B22:F22"/>
    <mergeCell ref="G22:I22"/>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1"/>
  <sheetViews>
    <sheetView zoomScaleNormal="100" zoomScaleSheetLayoutView="100" workbookViewId="0"/>
  </sheetViews>
  <sheetFormatPr defaultRowHeight="11.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18" ht="12.55">
      <c r="A1" s="4"/>
      <c r="B1" s="29" t="s">
        <v>430</v>
      </c>
      <c r="C1" s="29"/>
      <c r="D1" s="4"/>
      <c r="E1" s="4"/>
      <c r="F1" s="4"/>
      <c r="G1" s="4"/>
      <c r="H1" s="4"/>
      <c r="I1" s="4"/>
      <c r="J1" s="4"/>
      <c r="K1" s="4"/>
      <c r="L1" s="4"/>
      <c r="M1" s="4"/>
      <c r="N1" s="4"/>
      <c r="O1" s="4"/>
      <c r="P1" s="4"/>
      <c r="Q1" s="4"/>
      <c r="R1" s="4"/>
    </row>
    <row r="2" spans="1:18" ht="11.9" thickBot="1">
      <c r="A2" s="4"/>
      <c r="B2" s="4"/>
      <c r="C2" s="4"/>
      <c r="D2" s="4"/>
      <c r="E2" s="4"/>
      <c r="F2" s="4"/>
      <c r="G2" s="4"/>
      <c r="H2" s="4"/>
      <c r="I2" s="4"/>
      <c r="J2" s="4"/>
      <c r="K2" s="4"/>
      <c r="L2" s="4"/>
      <c r="M2" s="4"/>
      <c r="N2" s="4"/>
      <c r="O2" s="4"/>
      <c r="P2" s="4"/>
      <c r="Q2" s="4"/>
      <c r="R2" s="4"/>
    </row>
    <row r="3" spans="1:18" ht="13.15" thickBot="1">
      <c r="A3" s="4"/>
      <c r="B3" s="498" t="s">
        <v>431</v>
      </c>
      <c r="C3" s="500" t="s">
        <v>432</v>
      </c>
      <c r="D3" s="501"/>
      <c r="E3" s="480" t="s">
        <v>433</v>
      </c>
      <c r="F3" s="502"/>
      <c r="G3" s="480" t="s">
        <v>434</v>
      </c>
      <c r="H3" s="501"/>
      <c r="I3" s="4"/>
      <c r="J3" s="4"/>
      <c r="K3" s="4"/>
      <c r="L3" s="4"/>
      <c r="M3" s="4"/>
      <c r="N3" s="4"/>
      <c r="O3" s="4"/>
      <c r="P3" s="4"/>
      <c r="Q3" s="4"/>
      <c r="R3" s="4"/>
    </row>
    <row r="4" spans="1:18" ht="13.15" thickBot="1">
      <c r="A4" s="4"/>
      <c r="B4" s="499"/>
      <c r="C4" s="376" t="s">
        <v>83</v>
      </c>
      <c r="D4" s="377" t="s">
        <v>86</v>
      </c>
      <c r="E4" s="378" t="s">
        <v>83</v>
      </c>
      <c r="F4" s="379" t="s">
        <v>86</v>
      </c>
      <c r="G4" s="378" t="s">
        <v>83</v>
      </c>
      <c r="H4" s="377" t="s">
        <v>86</v>
      </c>
      <c r="I4" s="4"/>
      <c r="J4" s="4"/>
      <c r="K4" s="4"/>
      <c r="L4" s="4"/>
      <c r="M4" s="4"/>
      <c r="N4" s="4"/>
      <c r="O4" s="4"/>
      <c r="P4" s="4"/>
      <c r="Q4" s="4"/>
      <c r="R4" s="4"/>
    </row>
    <row r="5" spans="1:18" ht="12.55">
      <c r="A5" s="4"/>
      <c r="B5" s="95" t="s">
        <v>79</v>
      </c>
      <c r="C5" s="382">
        <v>16</v>
      </c>
      <c r="D5" s="381">
        <v>2.5</v>
      </c>
      <c r="E5" s="382">
        <v>228</v>
      </c>
      <c r="F5" s="381">
        <v>5.0999999999999996</v>
      </c>
      <c r="G5" s="380">
        <v>244</v>
      </c>
      <c r="H5" s="381">
        <v>4.8</v>
      </c>
      <c r="I5" s="4"/>
      <c r="J5" s="4"/>
      <c r="K5" s="4"/>
      <c r="L5" s="4"/>
      <c r="M5" s="4"/>
      <c r="N5" s="4"/>
      <c r="O5" s="4"/>
      <c r="P5" s="4"/>
      <c r="Q5" s="4"/>
      <c r="R5" s="4"/>
    </row>
    <row r="6" spans="1:18" ht="13.15" thickBot="1">
      <c r="A6" s="4"/>
      <c r="B6" s="95" t="s">
        <v>80</v>
      </c>
      <c r="C6" s="382">
        <v>12</v>
      </c>
      <c r="D6" s="381">
        <v>1.9</v>
      </c>
      <c r="E6" s="382">
        <v>143</v>
      </c>
      <c r="F6" s="381">
        <v>3.2</v>
      </c>
      <c r="G6" s="380">
        <v>155</v>
      </c>
      <c r="H6" s="383">
        <v>3</v>
      </c>
      <c r="I6" s="4"/>
      <c r="J6" s="4"/>
      <c r="K6" s="4"/>
      <c r="L6" s="4"/>
      <c r="M6" s="4"/>
      <c r="N6" s="4"/>
      <c r="O6" s="4"/>
      <c r="P6" s="4"/>
      <c r="Q6" s="4"/>
      <c r="R6" s="4"/>
    </row>
    <row r="7" spans="1:18" ht="13.15" thickBot="1">
      <c r="A7" s="4"/>
      <c r="B7" s="93" t="s">
        <v>435</v>
      </c>
      <c r="C7" s="384">
        <v>636</v>
      </c>
      <c r="D7" s="385">
        <v>100</v>
      </c>
      <c r="E7" s="386" t="s">
        <v>271</v>
      </c>
      <c r="F7" s="385">
        <v>100</v>
      </c>
      <c r="G7" s="387" t="s">
        <v>272</v>
      </c>
      <c r="H7" s="385">
        <v>100</v>
      </c>
      <c r="I7" s="4"/>
      <c r="J7" s="4"/>
      <c r="K7" s="4"/>
      <c r="L7" s="4"/>
      <c r="M7" s="4"/>
      <c r="N7" s="4"/>
      <c r="O7" s="4"/>
      <c r="P7" s="4"/>
      <c r="Q7" s="4"/>
      <c r="R7" s="4"/>
    </row>
    <row r="8" spans="1:18">
      <c r="A8" s="4"/>
      <c r="B8" s="1"/>
      <c r="C8" s="116"/>
      <c r="D8" s="388"/>
      <c r="E8" s="116"/>
      <c r="F8" s="389"/>
      <c r="G8" s="116"/>
      <c r="H8" s="389"/>
      <c r="I8" s="4"/>
      <c r="J8" s="4"/>
      <c r="K8" s="4"/>
      <c r="L8" s="4"/>
      <c r="M8" s="4"/>
      <c r="N8" s="4"/>
      <c r="O8" s="4"/>
      <c r="P8" s="4"/>
      <c r="Q8" s="4"/>
      <c r="R8" s="4"/>
    </row>
    <row r="9" spans="1:18">
      <c r="A9" s="4"/>
      <c r="B9" s="4"/>
      <c r="C9" s="4"/>
      <c r="D9" s="4"/>
      <c r="E9" s="4"/>
      <c r="F9" s="4"/>
      <c r="G9" s="4"/>
      <c r="H9" s="4"/>
      <c r="I9" s="4"/>
      <c r="J9" s="4"/>
      <c r="K9" s="4"/>
      <c r="L9" s="4"/>
      <c r="M9" s="4"/>
      <c r="N9" s="4"/>
      <c r="O9" s="4"/>
      <c r="P9" s="4"/>
      <c r="Q9" s="4"/>
      <c r="R9" s="4"/>
    </row>
    <row r="10" spans="1:18" s="16" customFormat="1" ht="16.3" customHeight="1">
      <c r="A10" s="32"/>
      <c r="B10" s="32" t="s">
        <v>436</v>
      </c>
      <c r="C10" s="32"/>
      <c r="D10" s="32"/>
      <c r="E10" s="32"/>
      <c r="F10" s="32"/>
      <c r="G10" s="32"/>
      <c r="H10" s="32"/>
      <c r="I10" s="32"/>
    </row>
    <row r="11" spans="1:18" s="16" customFormat="1" ht="9.1" customHeight="1">
      <c r="A11" s="32"/>
      <c r="B11" s="32"/>
      <c r="C11" s="32"/>
      <c r="D11" s="32"/>
      <c r="E11" s="32"/>
      <c r="F11" s="32"/>
      <c r="G11" s="32"/>
      <c r="H11" s="32"/>
      <c r="I11" s="32"/>
    </row>
    <row r="12" spans="1:18" s="16" customFormat="1" ht="14.4" customHeight="1">
      <c r="A12" s="32"/>
      <c r="B12" s="114" t="s">
        <v>81</v>
      </c>
      <c r="C12" s="390"/>
      <c r="D12" s="391"/>
      <c r="E12" s="391"/>
      <c r="F12" s="391"/>
      <c r="G12" s="391"/>
      <c r="H12" s="391"/>
      <c r="I12" s="32"/>
    </row>
    <row r="13" spans="1:18" s="16" customFormat="1" ht="39.6" customHeight="1">
      <c r="A13" s="32"/>
      <c r="B13" s="490" t="s">
        <v>437</v>
      </c>
      <c r="C13" s="490"/>
      <c r="D13" s="490"/>
      <c r="E13" s="490"/>
      <c r="F13" s="490"/>
      <c r="G13" s="490"/>
      <c r="H13" s="490"/>
      <c r="I13" s="32"/>
    </row>
    <row r="14" spans="1:18" s="16" customFormat="1" ht="11.3" customHeight="1">
      <c r="A14" s="32"/>
      <c r="B14" s="399"/>
      <c r="C14" s="399"/>
      <c r="D14" s="399"/>
      <c r="E14" s="399"/>
      <c r="F14" s="399"/>
      <c r="G14" s="399"/>
      <c r="H14" s="399"/>
      <c r="I14" s="32"/>
    </row>
    <row r="15" spans="1:18" s="16" customFormat="1">
      <c r="A15" s="32"/>
      <c r="B15" s="496" t="s">
        <v>438</v>
      </c>
      <c r="C15" s="497"/>
      <c r="D15" s="497"/>
      <c r="E15" s="497"/>
      <c r="F15" s="497"/>
      <c r="G15" s="497"/>
      <c r="H15" s="497"/>
      <c r="I15" s="32"/>
    </row>
    <row r="16" spans="1:18" ht="12.55">
      <c r="A16" s="4"/>
      <c r="B16" s="392" t="s">
        <v>439</v>
      </c>
      <c r="C16" s="4"/>
      <c r="D16" s="4"/>
      <c r="E16" s="4"/>
      <c r="F16" s="4"/>
      <c r="G16" s="4"/>
      <c r="H16" s="4"/>
      <c r="I16" s="4"/>
      <c r="J16" s="4"/>
      <c r="K16" s="4"/>
      <c r="L16" s="4"/>
      <c r="M16" s="4"/>
      <c r="N16" s="4"/>
      <c r="O16" s="4"/>
      <c r="P16" s="4"/>
      <c r="Q16" s="4"/>
      <c r="R16" s="4"/>
    </row>
    <row r="17" spans="1:40">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sheetData>
  <mergeCells count="6">
    <mergeCell ref="B15:H15"/>
    <mergeCell ref="B3:B4"/>
    <mergeCell ref="C3:D3"/>
    <mergeCell ref="E3:F3"/>
    <mergeCell ref="G3:H3"/>
    <mergeCell ref="B13:H13"/>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1"/>
  <sheetViews>
    <sheetView showGridLines="0" zoomScaleNormal="100" zoomScaleSheetLayoutView="100" workbookViewId="0"/>
  </sheetViews>
  <sheetFormatPr defaultColWidth="9" defaultRowHeight="11.3"/>
  <cols>
    <col min="1" max="1" width="2.6640625" style="193" customWidth="1"/>
    <col min="2" max="2" width="12.6640625" style="193" customWidth="1"/>
    <col min="3" max="3" width="6.6640625" style="193" customWidth="1"/>
    <col min="4" max="7" width="8.6640625" style="193" customWidth="1"/>
    <col min="8" max="8" width="8" style="193" customWidth="1"/>
    <col min="9" max="16384" width="9" style="193"/>
  </cols>
  <sheetData>
    <row r="1" spans="2:9" ht="15.65" customHeight="1">
      <c r="B1" s="509" t="s">
        <v>396</v>
      </c>
      <c r="C1" s="509"/>
      <c r="D1" s="509"/>
      <c r="E1" s="509"/>
      <c r="F1" s="509"/>
      <c r="G1" s="509"/>
    </row>
    <row r="2" spans="2:9" ht="12.05" customHeight="1" thickBot="1">
      <c r="B2" s="251"/>
      <c r="C2" s="251"/>
    </row>
    <row r="3" spans="2:9" ht="14.4" customHeight="1">
      <c r="B3" s="510" t="s">
        <v>243</v>
      </c>
      <c r="C3" s="511"/>
      <c r="D3" s="516" t="s">
        <v>276</v>
      </c>
      <c r="E3" s="517"/>
      <c r="F3" s="517"/>
      <c r="G3" s="518"/>
    </row>
    <row r="4" spans="2:9" ht="12.05" customHeight="1">
      <c r="B4" s="512"/>
      <c r="C4" s="513"/>
      <c r="D4" s="519">
        <v>1</v>
      </c>
      <c r="E4" s="520"/>
      <c r="F4" s="520">
        <v>2</v>
      </c>
      <c r="G4" s="521"/>
    </row>
    <row r="5" spans="2:9" ht="16.899999999999999" customHeight="1" thickBot="1">
      <c r="B5" s="514"/>
      <c r="C5" s="515"/>
      <c r="D5" s="252" t="s">
        <v>83</v>
      </c>
      <c r="E5" s="253" t="s">
        <v>84</v>
      </c>
      <c r="F5" s="254" t="s">
        <v>83</v>
      </c>
      <c r="G5" s="255" t="s">
        <v>84</v>
      </c>
    </row>
    <row r="6" spans="2:9" ht="13.15" customHeight="1">
      <c r="B6" s="507" t="s">
        <v>79</v>
      </c>
      <c r="C6" s="508"/>
      <c r="D6" s="256">
        <v>14800</v>
      </c>
      <c r="E6" s="257">
        <v>7.1</v>
      </c>
      <c r="F6" s="258">
        <v>9800</v>
      </c>
      <c r="G6" s="259">
        <v>5.5</v>
      </c>
    </row>
    <row r="7" spans="2:9" ht="13.15" customHeight="1" thickBot="1">
      <c r="B7" s="505" t="s">
        <v>80</v>
      </c>
      <c r="C7" s="506"/>
      <c r="D7" s="260">
        <v>11100</v>
      </c>
      <c r="E7" s="261">
        <v>5.3</v>
      </c>
      <c r="F7" s="262">
        <v>10300</v>
      </c>
      <c r="G7" s="263">
        <v>5.8</v>
      </c>
    </row>
    <row r="8" spans="2:9" ht="13.15" customHeight="1" thickBot="1">
      <c r="B8" s="505" t="s">
        <v>242</v>
      </c>
      <c r="C8" s="506"/>
      <c r="D8" s="264">
        <v>208500</v>
      </c>
      <c r="E8" s="265">
        <v>100</v>
      </c>
      <c r="F8" s="438">
        <v>178500</v>
      </c>
      <c r="G8" s="439">
        <v>100</v>
      </c>
    </row>
    <row r="9" spans="2:9" ht="12.05" customHeight="1"/>
    <row r="10" spans="2:9" ht="12.05" customHeight="1">
      <c r="B10" s="15" t="s">
        <v>75</v>
      </c>
      <c r="C10" s="15"/>
      <c r="D10" s="15"/>
    </row>
    <row r="11" spans="2:9" ht="12.05" customHeight="1">
      <c r="B11" s="15"/>
      <c r="C11" s="15"/>
      <c r="D11" s="15"/>
    </row>
    <row r="12" spans="2:9" ht="13.95" customHeight="1">
      <c r="B12" s="17" t="s">
        <v>76</v>
      </c>
      <c r="C12" s="195"/>
      <c r="D12" s="17"/>
    </row>
    <row r="13" spans="2:9" ht="13.95" customHeight="1">
      <c r="B13" s="194" t="s">
        <v>275</v>
      </c>
      <c r="C13" s="195"/>
      <c r="D13" s="17"/>
    </row>
    <row r="14" spans="2:9" ht="13.95" customHeight="1">
      <c r="B14" s="194" t="s">
        <v>241</v>
      </c>
      <c r="C14" s="266"/>
      <c r="D14" s="266"/>
      <c r="E14" s="266"/>
      <c r="F14" s="266"/>
      <c r="G14" s="266"/>
    </row>
    <row r="15" spans="2:9" ht="28.5" customHeight="1">
      <c r="B15" s="503" t="s">
        <v>273</v>
      </c>
      <c r="C15" s="503"/>
      <c r="D15" s="503"/>
      <c r="E15" s="503"/>
      <c r="F15" s="503"/>
      <c r="G15" s="503"/>
      <c r="H15" s="503"/>
      <c r="I15" s="503"/>
    </row>
    <row r="16" spans="2:9" ht="15.05" customHeight="1">
      <c r="B16" s="504" t="s">
        <v>274</v>
      </c>
      <c r="C16" s="504"/>
      <c r="D16" s="504"/>
      <c r="E16" s="504"/>
      <c r="F16" s="504"/>
      <c r="G16" s="504"/>
      <c r="H16" s="504"/>
      <c r="I16" s="504"/>
    </row>
    <row r="17" spans="2:9" ht="48.7" customHeight="1">
      <c r="B17" s="504" t="s">
        <v>93</v>
      </c>
      <c r="C17" s="504"/>
      <c r="D17" s="504"/>
      <c r="E17" s="504"/>
      <c r="F17" s="504"/>
      <c r="G17" s="504"/>
      <c r="H17" s="504"/>
      <c r="I17" s="504"/>
    </row>
    <row r="18" spans="2:9" ht="13.95" customHeight="1">
      <c r="B18" s="18" t="s">
        <v>397</v>
      </c>
      <c r="C18" s="267"/>
      <c r="D18" s="268"/>
      <c r="E18" s="268"/>
      <c r="F18" s="268"/>
      <c r="G18" s="268"/>
    </row>
    <row r="19" spans="2:9" ht="13.95" customHeight="1">
      <c r="B19" s="17"/>
      <c r="C19" s="267"/>
      <c r="D19" s="56"/>
      <c r="E19" s="56"/>
      <c r="F19" s="56"/>
      <c r="G19" s="56"/>
    </row>
    <row r="20" spans="2:9">
      <c r="B20" s="15"/>
      <c r="C20" s="15"/>
      <c r="D20" s="15"/>
    </row>
    <row r="21" spans="2:9">
      <c r="B21" s="31"/>
      <c r="C21" s="31"/>
      <c r="D21" s="31"/>
      <c r="E21" s="31"/>
      <c r="F21" s="31"/>
      <c r="G21" s="31"/>
    </row>
  </sheetData>
  <mergeCells count="11">
    <mergeCell ref="B1:G1"/>
    <mergeCell ref="B3:C5"/>
    <mergeCell ref="D3:G3"/>
    <mergeCell ref="D4:E4"/>
    <mergeCell ref="F4:G4"/>
    <mergeCell ref="B15:I15"/>
    <mergeCell ref="B16:I16"/>
    <mergeCell ref="B17:I17"/>
    <mergeCell ref="B8:C8"/>
    <mergeCell ref="B6:C6"/>
    <mergeCell ref="B7:C7"/>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3"/>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29" t="s">
        <v>440</v>
      </c>
    </row>
    <row r="2" spans="2:7" ht="8.4499999999999993" customHeight="1" thickBot="1">
      <c r="B2" s="29"/>
    </row>
    <row r="3" spans="2:7" ht="13.15" thickBot="1">
      <c r="B3" s="90" t="s">
        <v>70</v>
      </c>
      <c r="C3" s="375" t="s">
        <v>94</v>
      </c>
      <c r="D3" s="117" t="s">
        <v>95</v>
      </c>
      <c r="F3" s="113"/>
      <c r="G3" s="58"/>
    </row>
    <row r="4" spans="2:7" ht="12.55">
      <c r="B4" s="92" t="s">
        <v>96</v>
      </c>
      <c r="C4" s="118">
        <v>24</v>
      </c>
      <c r="D4" s="119">
        <v>7.5</v>
      </c>
      <c r="F4" s="113"/>
      <c r="G4" s="58"/>
    </row>
    <row r="5" spans="2:7" ht="13.15" thickBot="1">
      <c r="B5" s="92" t="s">
        <v>97</v>
      </c>
      <c r="C5" s="118">
        <v>6</v>
      </c>
      <c r="D5" s="119">
        <v>1.9</v>
      </c>
      <c r="F5" s="113"/>
      <c r="G5" s="58"/>
    </row>
    <row r="6" spans="2:7" ht="13.15" thickBot="1">
      <c r="B6" s="110" t="s">
        <v>98</v>
      </c>
      <c r="C6" s="375">
        <v>318</v>
      </c>
      <c r="D6" s="117">
        <v>100</v>
      </c>
    </row>
    <row r="9" spans="2:7" ht="12.55">
      <c r="B9" s="29" t="s">
        <v>441</v>
      </c>
      <c r="C9" s="2"/>
      <c r="D9" s="120"/>
    </row>
    <row r="10" spans="2:7" ht="11.9" thickBot="1">
      <c r="C10" s="2"/>
      <c r="D10" s="120"/>
    </row>
    <row r="11" spans="2:7" ht="13.15" thickBot="1">
      <c r="B11" s="93" t="s">
        <v>148</v>
      </c>
      <c r="C11" s="375" t="s">
        <v>94</v>
      </c>
      <c r="D11" s="117" t="s">
        <v>95</v>
      </c>
    </row>
    <row r="12" spans="2:7" ht="12.55">
      <c r="B12" s="95" t="s">
        <v>149</v>
      </c>
      <c r="C12" s="118">
        <v>206</v>
      </c>
      <c r="D12" s="119">
        <v>64.8</v>
      </c>
    </row>
    <row r="13" spans="2:7" ht="13.15" thickBot="1">
      <c r="B13" s="95" t="s">
        <v>150</v>
      </c>
      <c r="C13" s="118">
        <v>112</v>
      </c>
      <c r="D13" s="119">
        <v>35.200000000000003</v>
      </c>
    </row>
    <row r="14" spans="2:7" ht="13.15" thickBot="1">
      <c r="B14" s="110" t="s">
        <v>98</v>
      </c>
      <c r="C14" s="375">
        <v>318</v>
      </c>
      <c r="D14" s="117">
        <v>100</v>
      </c>
    </row>
    <row r="15" spans="2:7">
      <c r="B15" s="58"/>
      <c r="C15" s="118"/>
      <c r="D15" s="120"/>
    </row>
    <row r="16" spans="2:7">
      <c r="B16" s="58"/>
      <c r="C16" s="118"/>
      <c r="D16" s="120"/>
    </row>
    <row r="17" spans="2:4" ht="12.55">
      <c r="B17" s="29" t="s">
        <v>442</v>
      </c>
      <c r="C17" s="2"/>
      <c r="D17" s="120"/>
    </row>
    <row r="18" spans="2:4" ht="11.9" thickBot="1">
      <c r="C18" s="2"/>
      <c r="D18" s="120"/>
    </row>
    <row r="19" spans="2:4" ht="13.15" thickBot="1">
      <c r="B19" s="93" t="s">
        <v>151</v>
      </c>
      <c r="C19" s="375" t="s">
        <v>94</v>
      </c>
      <c r="D19" s="117" t="s">
        <v>95</v>
      </c>
    </row>
    <row r="20" spans="2:4" ht="12.55">
      <c r="B20" s="95" t="s">
        <v>152</v>
      </c>
      <c r="C20" s="121">
        <v>230</v>
      </c>
      <c r="D20" s="119">
        <v>72.3</v>
      </c>
    </row>
    <row r="21" spans="2:4" ht="12.55">
      <c r="B21" s="95" t="s">
        <v>107</v>
      </c>
      <c r="C21" s="121">
        <v>30</v>
      </c>
      <c r="D21" s="119">
        <v>9.4</v>
      </c>
    </row>
    <row r="22" spans="2:4" ht="12.55">
      <c r="B22" s="95" t="s">
        <v>153</v>
      </c>
      <c r="C22" s="121">
        <v>1</v>
      </c>
      <c r="D22" s="119">
        <v>0.3</v>
      </c>
    </row>
    <row r="23" spans="2:4" ht="12.55">
      <c r="B23" s="95" t="s">
        <v>154</v>
      </c>
      <c r="C23" s="121">
        <v>24</v>
      </c>
      <c r="D23" s="119">
        <v>7.5</v>
      </c>
    </row>
    <row r="24" spans="2:4" ht="12.55">
      <c r="B24" s="95" t="s">
        <v>155</v>
      </c>
      <c r="C24" s="121">
        <v>0</v>
      </c>
      <c r="D24" s="119">
        <v>0</v>
      </c>
    </row>
    <row r="25" spans="2:4" ht="12.55">
      <c r="B25" s="95" t="s">
        <v>156</v>
      </c>
      <c r="C25" s="121">
        <v>3</v>
      </c>
      <c r="D25" s="119">
        <v>0.9</v>
      </c>
    </row>
    <row r="26" spans="2:4" ht="12.55">
      <c r="B26" s="122" t="s">
        <v>127</v>
      </c>
      <c r="C26" s="123">
        <v>0</v>
      </c>
      <c r="D26" s="124">
        <v>0</v>
      </c>
    </row>
    <row r="27" spans="2:4" ht="13.15" thickBot="1">
      <c r="B27" s="95" t="s">
        <v>157</v>
      </c>
      <c r="C27" s="125">
        <v>30</v>
      </c>
      <c r="D27" s="119">
        <v>9.4</v>
      </c>
    </row>
    <row r="28" spans="2:4" ht="13.15" thickBot="1">
      <c r="B28" s="110" t="s">
        <v>98</v>
      </c>
      <c r="C28" s="126">
        <v>318</v>
      </c>
      <c r="D28" s="127">
        <v>100</v>
      </c>
    </row>
    <row r="29" spans="2:4">
      <c r="B29" s="58"/>
      <c r="C29" s="118"/>
      <c r="D29" s="120"/>
    </row>
    <row r="30" spans="2:4">
      <c r="B30" s="58"/>
      <c r="C30" s="118"/>
      <c r="D30" s="120"/>
    </row>
    <row r="31" spans="2:4" ht="12.55">
      <c r="B31" s="29" t="s">
        <v>443</v>
      </c>
      <c r="C31" s="2"/>
      <c r="D31" s="120"/>
    </row>
    <row r="32" spans="2:4" ht="11.9" thickBot="1">
      <c r="B32" s="29"/>
      <c r="C32" s="2"/>
      <c r="D32" s="120"/>
    </row>
    <row r="33" spans="2:4" ht="13.15" thickBot="1">
      <c r="B33" s="93" t="s">
        <v>158</v>
      </c>
      <c r="C33" s="375" t="s">
        <v>159</v>
      </c>
      <c r="D33" s="117" t="s">
        <v>95</v>
      </c>
    </row>
    <row r="34" spans="2:4" ht="12.55">
      <c r="B34" s="95" t="s">
        <v>160</v>
      </c>
      <c r="C34" s="118">
        <v>27</v>
      </c>
      <c r="D34" s="119">
        <v>8.5</v>
      </c>
    </row>
    <row r="35" spans="2:4" ht="12.55">
      <c r="B35" s="95" t="s">
        <v>161</v>
      </c>
      <c r="C35" s="118">
        <v>7</v>
      </c>
      <c r="D35" s="119">
        <v>2.2000000000000002</v>
      </c>
    </row>
    <row r="36" spans="2:4" ht="12.55">
      <c r="B36" s="95" t="s">
        <v>162</v>
      </c>
      <c r="C36" s="118">
        <v>3</v>
      </c>
      <c r="D36" s="119">
        <v>0.9</v>
      </c>
    </row>
    <row r="37" spans="2:4" ht="12.55">
      <c r="B37" s="95" t="s">
        <v>163</v>
      </c>
      <c r="C37" s="118">
        <v>8</v>
      </c>
      <c r="D37" s="119">
        <v>2.5</v>
      </c>
    </row>
    <row r="38" spans="2:4" ht="12.55">
      <c r="B38" s="95" t="s">
        <v>164</v>
      </c>
      <c r="C38" s="118">
        <v>230</v>
      </c>
      <c r="D38" s="119">
        <v>72.3</v>
      </c>
    </row>
    <row r="39" spans="2:4" ht="12.55">
      <c r="B39" s="95" t="s">
        <v>165</v>
      </c>
      <c r="C39" s="118">
        <v>7</v>
      </c>
      <c r="D39" s="119">
        <v>2.2000000000000002</v>
      </c>
    </row>
    <row r="40" spans="2:4" ht="12.55">
      <c r="B40" s="95" t="s">
        <v>166</v>
      </c>
      <c r="C40" s="118">
        <v>6</v>
      </c>
      <c r="D40" s="119">
        <v>1.9</v>
      </c>
    </row>
    <row r="41" spans="2:4" ht="12.55">
      <c r="B41" s="95" t="s">
        <v>167</v>
      </c>
      <c r="C41" s="118">
        <v>1</v>
      </c>
      <c r="D41" s="119">
        <v>0.3</v>
      </c>
    </row>
    <row r="42" spans="2:4" ht="12.55">
      <c r="B42" s="95" t="s">
        <v>168</v>
      </c>
      <c r="C42" s="118">
        <v>0</v>
      </c>
      <c r="D42" s="119">
        <v>0</v>
      </c>
    </row>
    <row r="43" spans="2:4" ht="12.55">
      <c r="B43" s="95" t="s">
        <v>169</v>
      </c>
      <c r="C43" s="118">
        <v>20</v>
      </c>
      <c r="D43" s="119">
        <v>6.3</v>
      </c>
    </row>
    <row r="44" spans="2:4" ht="12.55">
      <c r="B44" s="95" t="s">
        <v>170</v>
      </c>
      <c r="C44" s="118">
        <v>6</v>
      </c>
      <c r="D44" s="119">
        <v>1.9</v>
      </c>
    </row>
    <row r="45" spans="2:4" ht="13.15" thickBot="1">
      <c r="B45" s="95" t="s">
        <v>127</v>
      </c>
      <c r="C45" s="118">
        <v>3</v>
      </c>
      <c r="D45" s="119">
        <v>0.9</v>
      </c>
    </row>
    <row r="46" spans="2:4" ht="13.15" thickBot="1">
      <c r="B46" s="110" t="s">
        <v>98</v>
      </c>
      <c r="C46" s="375">
        <v>318</v>
      </c>
      <c r="D46" s="117">
        <v>100</v>
      </c>
    </row>
    <row r="47" spans="2:4">
      <c r="B47" s="58"/>
      <c r="C47" s="118"/>
      <c r="D47" s="120"/>
    </row>
    <row r="48" spans="2:4">
      <c r="B48" s="58"/>
      <c r="C48" s="118"/>
      <c r="D48" s="120"/>
    </row>
    <row r="49" spans="1:6" ht="12.55">
      <c r="B49" s="4" t="s">
        <v>171</v>
      </c>
      <c r="C49" s="2"/>
      <c r="D49" s="120"/>
    </row>
    <row r="51" spans="1:6" ht="12.55">
      <c r="B51" s="128" t="s">
        <v>172</v>
      </c>
    </row>
    <row r="52" spans="1:6" ht="12.7" customHeight="1">
      <c r="A52" s="4">
        <v>1</v>
      </c>
      <c r="B52" s="4" t="s">
        <v>173</v>
      </c>
    </row>
    <row r="53" spans="1:6" ht="20.2" customHeight="1">
      <c r="A53" s="4">
        <v>2</v>
      </c>
      <c r="B53" s="484" t="s">
        <v>174</v>
      </c>
      <c r="C53" s="485"/>
      <c r="D53" s="485"/>
      <c r="E53" s="485"/>
      <c r="F53" s="485"/>
    </row>
  </sheetData>
  <mergeCells count="1">
    <mergeCell ref="B53:F53"/>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4"/>
  <sheetViews>
    <sheetView showGridLines="0" zoomScaleNormal="100" zoomScaleSheetLayoutView="100" workbookViewId="0"/>
  </sheetViews>
  <sheetFormatPr defaultRowHeight="11.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c r="B1" s="522" t="s">
        <v>444</v>
      </c>
      <c r="C1" s="485"/>
      <c r="D1" s="485"/>
      <c r="E1" s="485"/>
      <c r="F1" s="485"/>
      <c r="G1" s="523"/>
      <c r="H1" s="523"/>
    </row>
    <row r="2" spans="1:8" ht="13.95" customHeight="1" thickBot="1"/>
    <row r="3" spans="1:8" ht="15.65" customHeight="1" thickBot="1">
      <c r="B3" s="498" t="s">
        <v>175</v>
      </c>
      <c r="C3" s="524" t="s">
        <v>445</v>
      </c>
      <c r="D3" s="525"/>
      <c r="E3" s="526" t="s">
        <v>446</v>
      </c>
      <c r="F3" s="525"/>
    </row>
    <row r="4" spans="1:8" ht="15.65" customHeight="1" thickBot="1">
      <c r="B4" s="499"/>
      <c r="C4" s="395" t="s">
        <v>144</v>
      </c>
      <c r="D4" s="396" t="s">
        <v>95</v>
      </c>
      <c r="E4" s="395" t="s">
        <v>144</v>
      </c>
      <c r="F4" s="396" t="s">
        <v>95</v>
      </c>
    </row>
    <row r="5" spans="1:8" ht="14.25" customHeight="1">
      <c r="B5" s="109" t="s">
        <v>176</v>
      </c>
      <c r="C5" s="30">
        <v>1017</v>
      </c>
      <c r="D5" s="129">
        <v>5.3</v>
      </c>
      <c r="E5" s="30">
        <v>9008</v>
      </c>
      <c r="F5" s="129">
        <v>5.9</v>
      </c>
      <c r="G5" s="64"/>
    </row>
    <row r="6" spans="1:8" ht="14.25" customHeight="1" thickBot="1">
      <c r="B6" s="442" t="s">
        <v>177</v>
      </c>
      <c r="C6" s="443">
        <v>1087</v>
      </c>
      <c r="D6" s="397">
        <v>5.7</v>
      </c>
      <c r="E6" s="443">
        <v>8051</v>
      </c>
      <c r="F6" s="397">
        <v>5.2</v>
      </c>
      <c r="G6" s="64"/>
    </row>
    <row r="7" spans="1:8" ht="14.25" customHeight="1" thickBot="1">
      <c r="B7" s="132" t="s">
        <v>98</v>
      </c>
      <c r="C7" s="440">
        <v>19144</v>
      </c>
      <c r="D7" s="398">
        <v>100</v>
      </c>
      <c r="E7" s="441">
        <v>153969</v>
      </c>
      <c r="F7" s="398">
        <v>100</v>
      </c>
      <c r="G7" s="64"/>
    </row>
    <row r="8" spans="1:8">
      <c r="D8" s="64"/>
    </row>
    <row r="9" spans="1:8">
      <c r="D9" s="64"/>
    </row>
    <row r="10" spans="1:8" ht="12.55">
      <c r="B10" s="58" t="s">
        <v>178</v>
      </c>
      <c r="D10" s="64"/>
    </row>
    <row r="11" spans="1:8">
      <c r="D11" s="64"/>
    </row>
    <row r="12" spans="1:8" ht="15.05" customHeight="1">
      <c r="B12" s="100" t="s">
        <v>81</v>
      </c>
      <c r="D12" s="64"/>
    </row>
    <row r="13" spans="1:8" ht="15.05" customHeight="1">
      <c r="A13" s="58">
        <v>1</v>
      </c>
      <c r="B13" s="484" t="s">
        <v>447</v>
      </c>
      <c r="C13" s="484"/>
      <c r="D13" s="484"/>
      <c r="E13" s="484"/>
      <c r="F13" s="484"/>
    </row>
    <row r="14" spans="1:8" ht="15.05" customHeight="1">
      <c r="A14" s="58">
        <v>2</v>
      </c>
      <c r="B14" s="484" t="s">
        <v>119</v>
      </c>
      <c r="C14" s="485"/>
      <c r="D14" s="485"/>
      <c r="E14" s="485"/>
      <c r="F14" s="485"/>
      <c r="G14" s="485"/>
    </row>
  </sheetData>
  <mergeCells count="6">
    <mergeCell ref="B14:G14"/>
    <mergeCell ref="B1:H1"/>
    <mergeCell ref="B3:B4"/>
    <mergeCell ref="C3:D3"/>
    <mergeCell ref="E3:F3"/>
    <mergeCell ref="B13:F13"/>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24"/>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30" t="s">
        <v>448</v>
      </c>
    </row>
    <row r="2" spans="1:5" ht="5.5" customHeight="1" thickBot="1">
      <c r="B2" s="1"/>
    </row>
    <row r="3" spans="1:5">
      <c r="B3" s="131"/>
      <c r="C3" s="527"/>
      <c r="D3" s="528"/>
    </row>
    <row r="4" spans="1:5" ht="13.15" thickBot="1">
      <c r="B4" s="132" t="s">
        <v>175</v>
      </c>
      <c r="C4" s="88" t="s">
        <v>144</v>
      </c>
      <c r="D4" s="75" t="s">
        <v>95</v>
      </c>
    </row>
    <row r="5" spans="1:5" ht="12.55">
      <c r="B5" s="109" t="s">
        <v>176</v>
      </c>
      <c r="C5" s="134">
        <v>13956</v>
      </c>
      <c r="D5" s="135">
        <v>7</v>
      </c>
      <c r="E5" s="133"/>
    </row>
    <row r="6" spans="1:5" ht="13.15" thickBot="1">
      <c r="B6" s="109" t="s">
        <v>177</v>
      </c>
      <c r="C6" s="134">
        <v>6078</v>
      </c>
      <c r="D6" s="135">
        <v>3</v>
      </c>
      <c r="E6" s="133"/>
    </row>
    <row r="7" spans="1:5" ht="13.15" thickBot="1">
      <c r="B7" s="93" t="s">
        <v>98</v>
      </c>
      <c r="C7" s="136">
        <v>200400</v>
      </c>
      <c r="D7" s="137">
        <v>100</v>
      </c>
    </row>
    <row r="8" spans="1:5">
      <c r="B8" s="1"/>
      <c r="C8" s="106"/>
      <c r="D8" s="138"/>
    </row>
    <row r="9" spans="1:5" ht="6.6" customHeight="1">
      <c r="B9" s="1"/>
      <c r="C9" s="106"/>
      <c r="D9" s="138"/>
    </row>
    <row r="10" spans="1:5" s="28" customFormat="1" ht="13.95" customHeight="1">
      <c r="B10" s="4" t="s">
        <v>179</v>
      </c>
      <c r="C10" s="19"/>
      <c r="D10" s="8"/>
    </row>
    <row r="11" spans="1:5" s="28" customFormat="1" ht="6.6" customHeight="1">
      <c r="B11" s="4"/>
      <c r="C11" s="19"/>
      <c r="D11" s="8"/>
    </row>
    <row r="12" spans="1:5" s="28" customFormat="1" ht="15.05" customHeight="1">
      <c r="B12" s="4" t="s">
        <v>76</v>
      </c>
      <c r="C12" s="19"/>
      <c r="D12" s="8"/>
    </row>
    <row r="13" spans="1:5" s="28" customFormat="1" ht="15.05" customHeight="1">
      <c r="A13" s="4">
        <v>1</v>
      </c>
      <c r="B13" s="4" t="s">
        <v>180</v>
      </c>
      <c r="C13" s="19"/>
      <c r="D13" s="8"/>
    </row>
    <row r="14" spans="1:5" s="28" customFormat="1" ht="15.05" customHeight="1">
      <c r="A14" s="4">
        <v>2</v>
      </c>
      <c r="B14" s="4" t="s">
        <v>119</v>
      </c>
      <c r="C14" s="19"/>
      <c r="D14" s="8"/>
    </row>
    <row r="15" spans="1:5" ht="7.85" customHeight="1"/>
    <row r="16" spans="1:5" ht="3" customHeight="1"/>
    <row r="17" spans="1:8" ht="15.05" customHeight="1">
      <c r="B17" s="29" t="s">
        <v>449</v>
      </c>
    </row>
    <row r="18" spans="1:8" ht="12.55">
      <c r="B18" s="29" t="s">
        <v>181</v>
      </c>
    </row>
    <row r="19" spans="1:8" ht="11.9" thickBot="1"/>
    <row r="20" spans="1:8">
      <c r="B20" s="131"/>
      <c r="C20" s="527"/>
      <c r="D20" s="528"/>
      <c r="E20" s="58"/>
      <c r="F20" s="58"/>
      <c r="G20" s="58"/>
      <c r="H20" s="58"/>
    </row>
    <row r="21" spans="1:8" ht="13.15" thickBot="1">
      <c r="B21" s="132" t="s">
        <v>175</v>
      </c>
      <c r="C21" s="88" t="s">
        <v>144</v>
      </c>
      <c r="D21" s="75" t="s">
        <v>95</v>
      </c>
      <c r="E21" s="58"/>
      <c r="F21" s="58"/>
      <c r="G21" s="58"/>
      <c r="H21" s="58"/>
    </row>
    <row r="22" spans="1:8" ht="12.55">
      <c r="B22" s="109" t="s">
        <v>176</v>
      </c>
      <c r="C22" s="139">
        <v>8223</v>
      </c>
      <c r="D22" s="140">
        <v>7.3</v>
      </c>
      <c r="E22" s="133"/>
      <c r="F22" s="58"/>
      <c r="G22" s="58"/>
      <c r="H22" s="58"/>
    </row>
    <row r="23" spans="1:8" ht="13.15" thickBot="1">
      <c r="B23" s="109" t="s">
        <v>177</v>
      </c>
      <c r="C23" s="139">
        <v>3317</v>
      </c>
      <c r="D23" s="140">
        <v>3</v>
      </c>
      <c r="E23" s="133"/>
      <c r="F23" s="58"/>
      <c r="G23" s="58"/>
      <c r="H23" s="58"/>
    </row>
    <row r="24" spans="1:8" ht="13.95" customHeight="1" thickBot="1">
      <c r="B24" s="93" t="s">
        <v>98</v>
      </c>
      <c r="C24" s="141">
        <v>112344</v>
      </c>
      <c r="D24" s="142">
        <v>100</v>
      </c>
      <c r="E24" s="133"/>
      <c r="F24" s="58"/>
      <c r="G24" s="58"/>
      <c r="H24" s="58"/>
    </row>
    <row r="25" spans="1:8" s="28" customFormat="1" ht="11.3" customHeight="1">
      <c r="B25" s="4"/>
      <c r="C25" s="19"/>
      <c r="D25" s="8"/>
    </row>
    <row r="26" spans="1:8" s="28" customFormat="1" ht="11.3" customHeight="1">
      <c r="B26" s="4"/>
      <c r="C26" s="19"/>
      <c r="D26" s="8"/>
    </row>
    <row r="27" spans="1:8" s="28" customFormat="1" ht="13.95" customHeight="1">
      <c r="B27" s="4" t="s">
        <v>179</v>
      </c>
      <c r="C27" s="19"/>
      <c r="D27" s="8"/>
    </row>
    <row r="28" spans="1:8" s="28" customFormat="1" ht="11.3" customHeight="1">
      <c r="B28" s="4"/>
      <c r="C28" s="19"/>
      <c r="D28" s="8"/>
    </row>
    <row r="29" spans="1:8" s="28" customFormat="1" ht="15.05" customHeight="1">
      <c r="B29" s="4" t="s">
        <v>76</v>
      </c>
      <c r="C29" s="19"/>
      <c r="D29" s="8"/>
    </row>
    <row r="30" spans="1:8" s="28" customFormat="1" ht="15.05" customHeight="1">
      <c r="A30" s="4">
        <v>1</v>
      </c>
      <c r="B30" s="4" t="s">
        <v>180</v>
      </c>
      <c r="C30" s="19"/>
      <c r="D30" s="8"/>
    </row>
    <row r="31" spans="1:8" s="28" customFormat="1" ht="15.05" customHeight="1">
      <c r="A31" s="4">
        <v>2</v>
      </c>
      <c r="B31" s="4" t="s">
        <v>119</v>
      </c>
      <c r="C31" s="19"/>
      <c r="D31" s="8"/>
    </row>
    <row r="33" spans="1:8" ht="12.55">
      <c r="B33" s="29" t="s">
        <v>182</v>
      </c>
    </row>
    <row r="34" spans="1:8" ht="11.9" thickBot="1"/>
    <row r="35" spans="1:8">
      <c r="B35" s="131"/>
      <c r="C35" s="527"/>
      <c r="D35" s="528"/>
      <c r="E35" s="58"/>
      <c r="F35" s="58"/>
      <c r="G35" s="58"/>
      <c r="H35" s="58"/>
    </row>
    <row r="36" spans="1:8" ht="13.15" thickBot="1">
      <c r="B36" s="132" t="s">
        <v>175</v>
      </c>
      <c r="C36" s="88" t="s">
        <v>144</v>
      </c>
      <c r="D36" s="75" t="s">
        <v>95</v>
      </c>
      <c r="E36" s="58"/>
      <c r="F36" s="58"/>
      <c r="G36" s="58"/>
      <c r="H36" s="58"/>
    </row>
    <row r="37" spans="1:8" ht="12.55">
      <c r="B37" s="109" t="s">
        <v>176</v>
      </c>
      <c r="C37" s="139">
        <v>841</v>
      </c>
      <c r="D37" s="140">
        <v>4.9000000000000004</v>
      </c>
      <c r="E37" s="133"/>
      <c r="F37" s="58"/>
      <c r="G37" s="58"/>
      <c r="H37" s="58"/>
    </row>
    <row r="38" spans="1:8" ht="13.15" thickBot="1">
      <c r="B38" s="109" t="s">
        <v>177</v>
      </c>
      <c r="C38" s="139">
        <v>651</v>
      </c>
      <c r="D38" s="140">
        <v>3.8</v>
      </c>
      <c r="E38" s="133"/>
      <c r="F38" s="58"/>
      <c r="G38" s="58"/>
      <c r="H38" s="58"/>
    </row>
    <row r="39" spans="1:8" ht="17.399999999999999" customHeight="1" thickBot="1">
      <c r="B39" s="93" t="s">
        <v>98</v>
      </c>
      <c r="C39" s="141">
        <v>17172</v>
      </c>
      <c r="D39" s="142">
        <v>100</v>
      </c>
      <c r="E39" s="133"/>
      <c r="F39" s="58"/>
      <c r="G39" s="58"/>
      <c r="H39" s="58"/>
    </row>
    <row r="40" spans="1:8">
      <c r="C40" s="19"/>
      <c r="D40" s="8"/>
    </row>
    <row r="42" spans="1:8" ht="12.55">
      <c r="B42" s="58" t="s">
        <v>179</v>
      </c>
      <c r="C42" s="30"/>
      <c r="D42" s="143"/>
      <c r="E42" s="58"/>
      <c r="F42" s="58"/>
      <c r="G42" s="58"/>
      <c r="H42" s="58"/>
    </row>
    <row r="43" spans="1:8">
      <c r="B43" s="58"/>
      <c r="C43" s="30"/>
      <c r="D43" s="143"/>
      <c r="E43" s="58"/>
      <c r="F43" s="58"/>
      <c r="G43" s="58"/>
      <c r="H43" s="58"/>
    </row>
    <row r="44" spans="1:8" ht="15.05" customHeight="1">
      <c r="B44" s="58" t="s">
        <v>76</v>
      </c>
      <c r="C44" s="30"/>
      <c r="D44" s="143"/>
      <c r="E44" s="58"/>
      <c r="F44" s="58"/>
      <c r="G44" s="58"/>
      <c r="H44" s="58"/>
    </row>
    <row r="45" spans="1:8" ht="15.05" customHeight="1">
      <c r="A45" s="4">
        <v>1</v>
      </c>
      <c r="B45" s="58" t="s">
        <v>180</v>
      </c>
      <c r="C45" s="30"/>
      <c r="D45" s="143"/>
      <c r="E45" s="58"/>
      <c r="F45" s="58"/>
      <c r="G45" s="58"/>
      <c r="H45" s="58"/>
    </row>
    <row r="46" spans="1:8" ht="15.05" customHeight="1">
      <c r="A46" s="4">
        <v>2</v>
      </c>
      <c r="B46" s="58" t="s">
        <v>183</v>
      </c>
      <c r="C46" s="30"/>
      <c r="D46" s="143"/>
      <c r="E46" s="58"/>
      <c r="F46" s="58"/>
      <c r="G46" s="58"/>
      <c r="H46" s="58"/>
    </row>
    <row r="47" spans="1:8" ht="15.05" customHeight="1">
      <c r="A47" s="4">
        <v>3</v>
      </c>
      <c r="B47" s="58" t="s">
        <v>119</v>
      </c>
      <c r="C47" s="30"/>
      <c r="D47" s="143"/>
      <c r="E47" s="58"/>
      <c r="F47" s="58"/>
      <c r="G47" s="58"/>
      <c r="H47" s="58"/>
    </row>
    <row r="49" spans="1:8" ht="17.25" customHeight="1">
      <c r="B49" s="29" t="s">
        <v>184</v>
      </c>
    </row>
    <row r="50" spans="1:8" ht="11.9" thickBot="1"/>
    <row r="51" spans="1:8">
      <c r="B51" s="131"/>
      <c r="C51" s="527"/>
      <c r="D51" s="528"/>
      <c r="E51" s="58"/>
      <c r="F51" s="58"/>
      <c r="G51" s="58"/>
      <c r="H51" s="58"/>
    </row>
    <row r="52" spans="1:8" ht="13.15" thickBot="1">
      <c r="B52" s="132" t="s">
        <v>175</v>
      </c>
      <c r="C52" s="88" t="s">
        <v>144</v>
      </c>
      <c r="D52" s="75" t="s">
        <v>95</v>
      </c>
      <c r="E52" s="58"/>
      <c r="F52" s="58"/>
      <c r="G52" s="58"/>
      <c r="H52" s="58"/>
    </row>
    <row r="53" spans="1:8" ht="12.55">
      <c r="B53" s="109" t="s">
        <v>176</v>
      </c>
      <c r="C53" s="139">
        <v>2005</v>
      </c>
      <c r="D53" s="140">
        <v>7.2</v>
      </c>
      <c r="E53" s="133"/>
      <c r="F53" s="58"/>
      <c r="G53" s="58"/>
      <c r="H53" s="58"/>
    </row>
    <row r="54" spans="1:8" ht="13.15" thickBot="1">
      <c r="B54" s="109" t="s">
        <v>177</v>
      </c>
      <c r="C54" s="139">
        <v>991</v>
      </c>
      <c r="D54" s="140">
        <v>3.6</v>
      </c>
      <c r="E54" s="133"/>
      <c r="F54" s="58"/>
      <c r="G54" s="58"/>
      <c r="H54" s="58"/>
    </row>
    <row r="55" spans="1:8" ht="15.65" customHeight="1" thickBot="1">
      <c r="B55" s="93" t="s">
        <v>98</v>
      </c>
      <c r="C55" s="141">
        <v>27727</v>
      </c>
      <c r="D55" s="142">
        <v>100</v>
      </c>
      <c r="E55" s="133"/>
      <c r="F55" s="58"/>
      <c r="G55" s="58"/>
      <c r="H55" s="58"/>
    </row>
    <row r="56" spans="1:8">
      <c r="B56" s="1"/>
      <c r="C56" s="116"/>
      <c r="D56" s="144"/>
      <c r="E56" s="58"/>
      <c r="F56" s="58"/>
      <c r="G56" s="58"/>
      <c r="H56" s="58"/>
    </row>
    <row r="57" spans="1:8" ht="4.25" customHeight="1">
      <c r="B57" s="1"/>
      <c r="C57" s="116"/>
      <c r="D57" s="144"/>
      <c r="E57" s="58"/>
      <c r="F57" s="58"/>
      <c r="G57" s="58"/>
      <c r="H57" s="58"/>
    </row>
    <row r="58" spans="1:8" ht="12.55">
      <c r="B58" s="58" t="s">
        <v>179</v>
      </c>
      <c r="C58" s="30"/>
      <c r="D58" s="143"/>
      <c r="E58" s="58"/>
      <c r="F58" s="58"/>
      <c r="G58" s="58"/>
      <c r="H58" s="58"/>
    </row>
    <row r="59" spans="1:8">
      <c r="B59" s="58"/>
      <c r="C59" s="30"/>
      <c r="D59" s="143"/>
      <c r="E59" s="58"/>
      <c r="F59" s="58"/>
      <c r="G59" s="58"/>
      <c r="H59" s="58"/>
    </row>
    <row r="60" spans="1:8" ht="15.05" customHeight="1">
      <c r="B60" s="58" t="s">
        <v>76</v>
      </c>
      <c r="C60" s="30"/>
      <c r="D60" s="143"/>
      <c r="E60" s="58"/>
      <c r="F60" s="58"/>
      <c r="G60" s="58"/>
      <c r="H60" s="58"/>
    </row>
    <row r="61" spans="1:8" ht="15.05" customHeight="1">
      <c r="A61" s="4">
        <v>1</v>
      </c>
      <c r="B61" s="58" t="s">
        <v>180</v>
      </c>
      <c r="C61" s="30"/>
      <c r="D61" s="143"/>
      <c r="E61" s="58"/>
      <c r="F61" s="58"/>
      <c r="G61" s="58"/>
      <c r="H61" s="58"/>
    </row>
    <row r="62" spans="1:8" ht="15.05" customHeight="1">
      <c r="A62" s="4">
        <v>2</v>
      </c>
      <c r="B62" s="58" t="s">
        <v>119</v>
      </c>
      <c r="C62" s="30"/>
      <c r="D62" s="143"/>
      <c r="E62" s="58"/>
      <c r="F62" s="58"/>
      <c r="G62" s="58"/>
      <c r="H62" s="58"/>
    </row>
    <row r="64" spans="1:8" ht="12.55">
      <c r="B64" s="29" t="s">
        <v>185</v>
      </c>
    </row>
    <row r="65" spans="1:8" ht="11.9" thickBot="1"/>
    <row r="66" spans="1:8">
      <c r="B66" s="131"/>
      <c r="C66" s="527"/>
      <c r="D66" s="528"/>
      <c r="E66" s="58"/>
      <c r="F66" s="58"/>
      <c r="G66" s="58"/>
      <c r="H66" s="58"/>
    </row>
    <row r="67" spans="1:8" ht="13.15" thickBot="1">
      <c r="B67" s="132" t="s">
        <v>175</v>
      </c>
      <c r="C67" s="88" t="s">
        <v>144</v>
      </c>
      <c r="D67" s="75" t="s">
        <v>95</v>
      </c>
      <c r="E67" s="58"/>
      <c r="F67" s="58"/>
      <c r="G67" s="58"/>
      <c r="H67" s="58"/>
    </row>
    <row r="68" spans="1:8" ht="12.55">
      <c r="B68" s="109" t="s">
        <v>176</v>
      </c>
      <c r="C68" s="139">
        <v>1391</v>
      </c>
      <c r="D68" s="140">
        <v>6.8</v>
      </c>
      <c r="E68" s="133"/>
      <c r="F68" s="58"/>
      <c r="G68" s="58"/>
      <c r="H68" s="58"/>
    </row>
    <row r="69" spans="1:8" ht="13.15" thickBot="1">
      <c r="B69" s="109" t="s">
        <v>177</v>
      </c>
      <c r="C69" s="139">
        <v>418</v>
      </c>
      <c r="D69" s="140">
        <v>2</v>
      </c>
      <c r="E69" s="133"/>
      <c r="F69" s="58"/>
      <c r="G69" s="58"/>
      <c r="H69" s="58"/>
    </row>
    <row r="70" spans="1:8" ht="16.149999999999999" customHeight="1" thickBot="1">
      <c r="B70" s="93" t="s">
        <v>98</v>
      </c>
      <c r="C70" s="141">
        <v>20497</v>
      </c>
      <c r="D70" s="142">
        <v>100</v>
      </c>
      <c r="E70" s="133"/>
      <c r="F70" s="58"/>
      <c r="G70" s="58"/>
      <c r="H70" s="58"/>
    </row>
    <row r="71" spans="1:8">
      <c r="D71" s="8"/>
    </row>
    <row r="73" spans="1:8" ht="12.55">
      <c r="B73" s="58" t="s">
        <v>179</v>
      </c>
      <c r="C73" s="30"/>
      <c r="D73" s="143"/>
      <c r="E73" s="58"/>
      <c r="F73" s="58"/>
      <c r="G73" s="58"/>
      <c r="H73" s="58"/>
    </row>
    <row r="74" spans="1:8">
      <c r="B74" s="58"/>
      <c r="C74" s="30"/>
      <c r="D74" s="143"/>
      <c r="E74" s="58"/>
      <c r="F74" s="58"/>
      <c r="G74" s="58"/>
      <c r="H74" s="58"/>
    </row>
    <row r="75" spans="1:8" ht="15.05" customHeight="1">
      <c r="B75" s="58" t="s">
        <v>76</v>
      </c>
      <c r="C75" s="30"/>
      <c r="D75" s="143"/>
      <c r="E75" s="58"/>
      <c r="F75" s="58"/>
      <c r="G75" s="58"/>
      <c r="H75" s="58"/>
    </row>
    <row r="76" spans="1:8" ht="15.05" customHeight="1">
      <c r="A76" s="4">
        <v>1</v>
      </c>
      <c r="B76" s="58" t="s">
        <v>180</v>
      </c>
      <c r="C76" s="30"/>
      <c r="D76" s="143"/>
      <c r="E76" s="58"/>
      <c r="F76" s="58"/>
      <c r="G76" s="58"/>
      <c r="H76" s="58"/>
    </row>
    <row r="77" spans="1:8" ht="15.05" customHeight="1">
      <c r="A77" s="4">
        <v>2</v>
      </c>
      <c r="B77" s="58" t="s">
        <v>183</v>
      </c>
      <c r="C77" s="30"/>
      <c r="D77" s="143"/>
      <c r="E77" s="58"/>
      <c r="F77" s="58"/>
      <c r="G77" s="58"/>
      <c r="H77" s="58"/>
    </row>
    <row r="78" spans="1:8" ht="15.05" customHeight="1">
      <c r="A78" s="4">
        <v>3</v>
      </c>
      <c r="B78" s="58" t="s">
        <v>119</v>
      </c>
      <c r="C78" s="30"/>
      <c r="D78" s="143"/>
      <c r="E78" s="58"/>
      <c r="F78" s="58"/>
      <c r="G78" s="58"/>
      <c r="H78" s="58"/>
    </row>
    <row r="80" spans="1:8" ht="12.55">
      <c r="B80" s="29" t="s">
        <v>186</v>
      </c>
    </row>
    <row r="81" spans="1:8" ht="11.9" thickBot="1"/>
    <row r="82" spans="1:8">
      <c r="B82" s="131"/>
      <c r="C82" s="527"/>
      <c r="D82" s="528"/>
      <c r="E82" s="58"/>
      <c r="F82" s="58"/>
      <c r="G82" s="58"/>
      <c r="H82" s="58"/>
    </row>
    <row r="83" spans="1:8" ht="13.15" thickBot="1">
      <c r="B83" s="132" t="s">
        <v>175</v>
      </c>
      <c r="C83" s="88" t="s">
        <v>144</v>
      </c>
      <c r="D83" s="75" t="s">
        <v>95</v>
      </c>
      <c r="E83" s="58"/>
      <c r="F83" s="58"/>
      <c r="G83" s="58"/>
      <c r="H83" s="58"/>
    </row>
    <row r="84" spans="1:8" ht="12.55">
      <c r="B84" s="109" t="s">
        <v>176</v>
      </c>
      <c r="C84" s="139">
        <v>143</v>
      </c>
      <c r="D84" s="140">
        <v>9</v>
      </c>
      <c r="E84" s="133"/>
      <c r="F84" s="58"/>
      <c r="G84" s="58"/>
      <c r="H84" s="58"/>
    </row>
    <row r="85" spans="1:8" ht="13.15" thickBot="1">
      <c r="B85" s="109" t="s">
        <v>177</v>
      </c>
      <c r="C85" s="139">
        <v>52</v>
      </c>
      <c r="D85" s="140">
        <v>3.3</v>
      </c>
      <c r="E85" s="133"/>
      <c r="F85" s="58"/>
      <c r="G85" s="58"/>
      <c r="H85" s="58"/>
    </row>
    <row r="86" spans="1:8" ht="16.149999999999999" customHeight="1" thickBot="1">
      <c r="B86" s="93" t="s">
        <v>98</v>
      </c>
      <c r="C86" s="141">
        <v>1581</v>
      </c>
      <c r="D86" s="142">
        <v>100</v>
      </c>
      <c r="E86" s="133"/>
      <c r="F86" s="58"/>
      <c r="G86" s="58"/>
      <c r="H86" s="58"/>
    </row>
    <row r="87" spans="1:8">
      <c r="B87" s="1"/>
      <c r="C87" s="116"/>
      <c r="D87" s="144"/>
      <c r="E87" s="58"/>
      <c r="F87" s="58"/>
      <c r="G87" s="58"/>
      <c r="H87" s="58"/>
    </row>
    <row r="88" spans="1:8">
      <c r="B88" s="1"/>
      <c r="C88" s="116"/>
      <c r="D88" s="144"/>
      <c r="E88" s="58"/>
      <c r="F88" s="58"/>
      <c r="G88" s="58"/>
      <c r="H88" s="58"/>
    </row>
    <row r="89" spans="1:8" ht="12.55">
      <c r="B89" s="58" t="s">
        <v>179</v>
      </c>
      <c r="C89" s="116"/>
      <c r="D89" s="144"/>
      <c r="E89" s="58"/>
      <c r="F89" s="58"/>
      <c r="G89" s="58"/>
      <c r="H89" s="58"/>
    </row>
    <row r="90" spans="1:8">
      <c r="B90" s="58"/>
      <c r="C90" s="116"/>
      <c r="D90" s="144"/>
      <c r="E90" s="58"/>
      <c r="F90" s="58"/>
      <c r="G90" s="58"/>
      <c r="H90" s="58"/>
    </row>
    <row r="91" spans="1:8" ht="15.05" customHeight="1">
      <c r="B91" s="58" t="s">
        <v>76</v>
      </c>
      <c r="C91" s="116"/>
      <c r="D91" s="144"/>
      <c r="E91" s="58"/>
      <c r="F91" s="58"/>
      <c r="G91" s="58"/>
      <c r="H91" s="58"/>
    </row>
    <row r="92" spans="1:8" ht="15.05" customHeight="1">
      <c r="A92" s="4">
        <v>1</v>
      </c>
      <c r="B92" s="58" t="s">
        <v>180</v>
      </c>
      <c r="C92" s="116"/>
      <c r="D92" s="144"/>
      <c r="E92" s="58"/>
      <c r="F92" s="58"/>
      <c r="G92" s="58"/>
      <c r="H92" s="58"/>
    </row>
    <row r="93" spans="1:8" ht="15.05" customHeight="1">
      <c r="A93" s="4">
        <v>2</v>
      </c>
      <c r="B93" s="58" t="s">
        <v>119</v>
      </c>
      <c r="C93" s="116"/>
      <c r="D93" s="144"/>
      <c r="E93" s="58"/>
      <c r="F93" s="58"/>
      <c r="G93" s="58"/>
      <c r="H93" s="58"/>
    </row>
    <row r="95" spans="1:8" ht="12.55">
      <c r="B95" s="29" t="s">
        <v>187</v>
      </c>
    </row>
    <row r="96" spans="1:8" ht="11.9" thickBot="1"/>
    <row r="97" spans="1:8">
      <c r="B97" s="131"/>
      <c r="C97" s="527"/>
      <c r="D97" s="528"/>
      <c r="E97" s="58"/>
      <c r="F97" s="58"/>
      <c r="G97" s="58"/>
      <c r="H97" s="58"/>
    </row>
    <row r="98" spans="1:8" ht="13.15" thickBot="1">
      <c r="B98" s="132" t="s">
        <v>175</v>
      </c>
      <c r="C98" s="88" t="s">
        <v>144</v>
      </c>
      <c r="D98" s="75" t="s">
        <v>95</v>
      </c>
      <c r="E98" s="58"/>
      <c r="F98" s="58"/>
      <c r="G98" s="58"/>
      <c r="H98" s="58"/>
    </row>
    <row r="99" spans="1:8" ht="12.55">
      <c r="B99" s="109" t="s">
        <v>176</v>
      </c>
      <c r="C99" s="139">
        <v>1089</v>
      </c>
      <c r="D99" s="140">
        <v>6.3</v>
      </c>
      <c r="E99" s="145"/>
      <c r="F99" s="58"/>
      <c r="G99" s="58"/>
      <c r="H99" s="58"/>
    </row>
    <row r="100" spans="1:8" ht="13.15" thickBot="1">
      <c r="B100" s="109" t="s">
        <v>177</v>
      </c>
      <c r="C100" s="139">
        <v>436</v>
      </c>
      <c r="D100" s="140">
        <v>2.5</v>
      </c>
      <c r="E100" s="145"/>
      <c r="F100" s="58"/>
      <c r="G100" s="58"/>
      <c r="H100" s="58"/>
    </row>
    <row r="101" spans="1:8" ht="17.399999999999999" customHeight="1" thickBot="1">
      <c r="B101" s="93" t="s">
        <v>98</v>
      </c>
      <c r="C101" s="141">
        <v>17184</v>
      </c>
      <c r="D101" s="142">
        <v>100</v>
      </c>
      <c r="E101" s="133"/>
      <c r="F101" s="58"/>
      <c r="G101" s="58"/>
      <c r="H101" s="58"/>
    </row>
    <row r="104" spans="1:8" ht="12.55">
      <c r="B104" s="58" t="s">
        <v>179</v>
      </c>
    </row>
    <row r="106" spans="1:8" ht="15.05" customHeight="1">
      <c r="B106" s="58" t="s">
        <v>76</v>
      </c>
      <c r="C106" s="116"/>
      <c r="D106" s="144"/>
      <c r="E106" s="58"/>
      <c r="F106" s="58"/>
      <c r="G106" s="58"/>
      <c r="H106" s="58"/>
    </row>
    <row r="107" spans="1:8" ht="15.05" customHeight="1">
      <c r="A107" s="4">
        <v>1</v>
      </c>
      <c r="B107" s="58" t="s">
        <v>180</v>
      </c>
      <c r="C107" s="116"/>
      <c r="D107" s="144"/>
      <c r="E107" s="58"/>
      <c r="F107" s="58"/>
      <c r="G107" s="58"/>
      <c r="H107" s="58"/>
    </row>
    <row r="108" spans="1:8" ht="15.05" customHeight="1">
      <c r="A108" s="4">
        <v>2</v>
      </c>
      <c r="B108" s="58" t="s">
        <v>183</v>
      </c>
      <c r="C108" s="116"/>
      <c r="D108" s="144"/>
      <c r="E108" s="58"/>
      <c r="F108" s="58"/>
      <c r="G108" s="58"/>
      <c r="H108" s="58"/>
    </row>
    <row r="109" spans="1:8" ht="15.05" customHeight="1">
      <c r="A109" s="4">
        <v>3</v>
      </c>
      <c r="B109" s="58" t="s">
        <v>119</v>
      </c>
      <c r="C109" s="116"/>
      <c r="D109" s="144"/>
      <c r="E109" s="58"/>
      <c r="F109" s="58"/>
      <c r="G109" s="58"/>
      <c r="H109" s="58"/>
    </row>
    <row r="111" spans="1:8" ht="12.55">
      <c r="B111" s="29" t="s">
        <v>188</v>
      </c>
    </row>
    <row r="112" spans="1:8" ht="11.9" thickBot="1"/>
    <row r="113" spans="1:8">
      <c r="B113" s="131"/>
      <c r="C113" s="527"/>
      <c r="D113" s="528"/>
      <c r="E113" s="58"/>
      <c r="F113" s="58"/>
      <c r="G113" s="58"/>
      <c r="H113" s="58"/>
    </row>
    <row r="114" spans="1:8" ht="13.15" thickBot="1">
      <c r="B114" s="132" t="s">
        <v>175</v>
      </c>
      <c r="C114" s="88" t="s">
        <v>144</v>
      </c>
      <c r="D114" s="75" t="s">
        <v>95</v>
      </c>
      <c r="E114" s="58"/>
      <c r="F114" s="58"/>
      <c r="G114" s="58"/>
      <c r="H114" s="58"/>
    </row>
    <row r="115" spans="1:8" ht="12.55">
      <c r="B115" s="109" t="s">
        <v>176</v>
      </c>
      <c r="C115" s="139">
        <v>264</v>
      </c>
      <c r="D115" s="140">
        <v>6.8</v>
      </c>
      <c r="E115" s="133"/>
      <c r="F115" s="58"/>
      <c r="G115" s="58"/>
      <c r="H115" s="58"/>
    </row>
    <row r="116" spans="1:8" ht="13.15" thickBot="1">
      <c r="B116" s="109" t="s">
        <v>177</v>
      </c>
      <c r="C116" s="139">
        <v>213</v>
      </c>
      <c r="D116" s="140">
        <v>5.5</v>
      </c>
      <c r="E116" s="133"/>
      <c r="F116" s="58"/>
      <c r="G116" s="58"/>
      <c r="H116" s="58"/>
    </row>
    <row r="117" spans="1:8" ht="19.899999999999999" customHeight="1" thickBot="1">
      <c r="B117" s="93" t="s">
        <v>98</v>
      </c>
      <c r="C117" s="141">
        <v>3895</v>
      </c>
      <c r="D117" s="142">
        <v>100</v>
      </c>
      <c r="E117" s="133"/>
      <c r="F117" s="58"/>
      <c r="G117" s="58"/>
      <c r="H117" s="58"/>
    </row>
    <row r="120" spans="1:8" ht="12.55">
      <c r="B120" s="58" t="s">
        <v>179</v>
      </c>
    </row>
    <row r="122" spans="1:8" ht="15.05" customHeight="1">
      <c r="B122" s="100" t="s">
        <v>189</v>
      </c>
    </row>
    <row r="123" spans="1:8" ht="15.05" customHeight="1">
      <c r="A123" s="4">
        <v>1</v>
      </c>
      <c r="B123" s="58" t="s">
        <v>180</v>
      </c>
      <c r="C123" s="393"/>
      <c r="D123" s="393"/>
      <c r="E123" s="394"/>
      <c r="F123" s="394"/>
    </row>
    <row r="124" spans="1:8" ht="15.05" customHeight="1">
      <c r="A124" s="4">
        <v>2</v>
      </c>
      <c r="B124" s="484" t="s">
        <v>119</v>
      </c>
      <c r="C124" s="485"/>
      <c r="D124" s="485"/>
      <c r="E124" s="485"/>
      <c r="F124" s="485"/>
      <c r="G124" s="485"/>
    </row>
  </sheetData>
  <mergeCells count="9">
    <mergeCell ref="C97:D97"/>
    <mergeCell ref="C113:D113"/>
    <mergeCell ref="B124:G124"/>
    <mergeCell ref="C3:D3"/>
    <mergeCell ref="C20:D20"/>
    <mergeCell ref="C35:D35"/>
    <mergeCell ref="C51:D51"/>
    <mergeCell ref="C66:D66"/>
    <mergeCell ref="C82:D82"/>
  </mergeCells>
  <phoneticPr fontId="19" type="noConversion"/>
  <conditionalFormatting sqref="C101 C117 C70 C39 C55 C86 C56:D62 C87:D93">
    <cfRule type="cellIs" dxfId="20" priority="19" stopIfTrue="1" operator="equal">
      <formula>0</formula>
    </cfRule>
  </conditionalFormatting>
  <conditionalFormatting sqref="D115:D116 D99:D100 D68:D69 D53:D54 D37:D39 D22:D24">
    <cfRule type="cellIs" dxfId="19" priority="18" stopIfTrue="1" operator="equal">
      <formula>0</formula>
    </cfRule>
  </conditionalFormatting>
  <conditionalFormatting sqref="D55">
    <cfRule type="cellIs" dxfId="18" priority="15" stopIfTrue="1" operator="equal">
      <formula>0</formula>
    </cfRule>
  </conditionalFormatting>
  <conditionalFormatting sqref="D70">
    <cfRule type="cellIs" dxfId="17" priority="13" stopIfTrue="1" operator="equal">
      <formula>0</formula>
    </cfRule>
  </conditionalFormatting>
  <conditionalFormatting sqref="D86">
    <cfRule type="cellIs" dxfId="16" priority="11" stopIfTrue="1" operator="equal">
      <formula>0</formula>
    </cfRule>
  </conditionalFormatting>
  <conditionalFormatting sqref="D101">
    <cfRule type="cellIs" dxfId="15" priority="9" stopIfTrue="1" operator="equal">
      <formula>0</formula>
    </cfRule>
  </conditionalFormatting>
  <conditionalFormatting sqref="D117">
    <cfRule type="cellIs" dxfId="14" priority="6" stopIfTrue="1" operator="equal">
      <formula>0</formula>
    </cfRule>
  </conditionalFormatting>
  <conditionalFormatting sqref="C42:D47">
    <cfRule type="cellIs" dxfId="13" priority="5" stopIfTrue="1" operator="equal">
      <formula>0</formula>
    </cfRule>
  </conditionalFormatting>
  <conditionalFormatting sqref="C75:D76">
    <cfRule type="cellIs" dxfId="12" priority="4" stopIfTrue="1" operator="equal">
      <formula>0</formula>
    </cfRule>
  </conditionalFormatting>
  <conditionalFormatting sqref="C106:D109">
    <cfRule type="cellIs" dxfId="11" priority="3" stopIfTrue="1" operator="equal">
      <formula>0</formula>
    </cfRule>
  </conditionalFormatting>
  <conditionalFormatting sqref="C77:D78">
    <cfRule type="cellIs" dxfId="10" priority="2" stopIfTrue="1" operator="equal">
      <formula>0</formula>
    </cfRule>
  </conditionalFormatting>
  <conditionalFormatting sqref="C73:D74">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2" max="6" man="1"/>
    <brk id="63" max="6" man="1"/>
    <brk id="94"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6"/>
  <sheetViews>
    <sheetView showGridLines="0" zoomScaleNormal="100" zoomScaleSheetLayoutView="100" workbookViewId="0"/>
  </sheetViews>
  <sheetFormatPr defaultRowHeight="11.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c r="B1" s="522" t="s">
        <v>450</v>
      </c>
      <c r="C1" s="489"/>
      <c r="D1" s="489"/>
      <c r="E1" s="523"/>
      <c r="F1" s="523"/>
      <c r="G1" s="523"/>
    </row>
    <row r="2" spans="1:7" ht="11.9" thickBot="1">
      <c r="B2" s="1"/>
      <c r="C2" s="146"/>
    </row>
    <row r="3" spans="1:7">
      <c r="B3" s="131"/>
      <c r="C3" s="480"/>
      <c r="D3" s="528"/>
    </row>
    <row r="4" spans="1:7" ht="13.15" thickBot="1">
      <c r="B4" s="132" t="s">
        <v>175</v>
      </c>
      <c r="C4" s="86" t="s">
        <v>144</v>
      </c>
      <c r="D4" s="75" t="s">
        <v>95</v>
      </c>
    </row>
    <row r="5" spans="1:7" ht="12.55">
      <c r="B5" s="109" t="s">
        <v>176</v>
      </c>
      <c r="C5" s="139">
        <v>4147</v>
      </c>
      <c r="D5" s="140">
        <v>8.1999999999999993</v>
      </c>
      <c r="E5" s="72"/>
      <c r="F5" s="72"/>
    </row>
    <row r="6" spans="1:7" ht="13.15" thickBot="1">
      <c r="B6" s="109" t="s">
        <v>177</v>
      </c>
      <c r="C6" s="139">
        <v>1752</v>
      </c>
      <c r="D6" s="140">
        <v>3.4</v>
      </c>
      <c r="E6" s="72"/>
      <c r="F6" s="72"/>
    </row>
    <row r="7" spans="1:7" ht="15.85" customHeight="1" thickBot="1">
      <c r="B7" s="93" t="s">
        <v>98</v>
      </c>
      <c r="C7" s="141">
        <v>50811</v>
      </c>
      <c r="D7" s="142">
        <v>100</v>
      </c>
      <c r="E7" s="72"/>
      <c r="F7" s="72"/>
    </row>
    <row r="8" spans="1:7">
      <c r="B8" s="1"/>
      <c r="C8" s="116"/>
      <c r="D8" s="144"/>
    </row>
    <row r="9" spans="1:7">
      <c r="B9" s="1"/>
      <c r="C9" s="116"/>
      <c r="D9" s="144"/>
    </row>
    <row r="10" spans="1:7" ht="12.55">
      <c r="B10" s="58" t="s">
        <v>178</v>
      </c>
    </row>
    <row r="12" spans="1:7" ht="15.05" customHeight="1">
      <c r="B12" s="100" t="s">
        <v>81</v>
      </c>
    </row>
    <row r="13" spans="1:7" ht="15.05" customHeight="1">
      <c r="A13" s="58">
        <v>1</v>
      </c>
      <c r="B13" s="27" t="s">
        <v>190</v>
      </c>
    </row>
    <row r="14" spans="1:7" ht="15.05" customHeight="1">
      <c r="A14" s="147">
        <v>2</v>
      </c>
      <c r="B14" s="27" t="s">
        <v>180</v>
      </c>
      <c r="C14" s="147"/>
      <c r="D14" s="147"/>
      <c r="E14" s="147"/>
      <c r="F14" s="147"/>
      <c r="G14" s="147"/>
    </row>
    <row r="15" spans="1:7" ht="15.05" customHeight="1">
      <c r="A15" s="147">
        <v>3</v>
      </c>
      <c r="B15" s="484" t="s">
        <v>119</v>
      </c>
      <c r="C15" s="485"/>
      <c r="D15" s="485"/>
      <c r="E15" s="485"/>
      <c r="F15" s="485"/>
      <c r="G15" s="485"/>
    </row>
    <row r="16" spans="1:7">
      <c r="B16" s="489"/>
      <c r="C16" s="489"/>
      <c r="D16" s="489"/>
    </row>
  </sheetData>
  <mergeCells count="4">
    <mergeCell ref="B1:G1"/>
    <mergeCell ref="C3:D3"/>
    <mergeCell ref="B15:G15"/>
    <mergeCell ref="B16:D16"/>
  </mergeCells>
  <phoneticPr fontId="19" type="noConversion"/>
  <conditionalFormatting sqref="C8:D9">
    <cfRule type="cellIs" dxfId="8" priority="7" stopIfTrue="1" operator="equal">
      <formula>0</formula>
    </cfRule>
  </conditionalFormatting>
  <conditionalFormatting sqref="C7">
    <cfRule type="cellIs" dxfId="7" priority="5" stopIfTrue="1" operator="equal">
      <formula>0</formula>
    </cfRule>
  </conditionalFormatting>
  <conditionalFormatting sqref="C5:D6">
    <cfRule type="cellIs" dxfId="6" priority="6" stopIfTrue="1" operator="equal">
      <formula>0</formula>
    </cfRule>
  </conditionalFormatting>
  <conditionalFormatting sqref="D7">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2"/>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29" t="s">
        <v>451</v>
      </c>
      <c r="C1" s="485"/>
      <c r="D1" s="485"/>
      <c r="E1" s="523"/>
      <c r="F1" s="523"/>
    </row>
    <row r="2" spans="1:7" ht="11.9" thickBot="1">
      <c r="E2" s="58"/>
    </row>
    <row r="3" spans="1:7" s="29" customFormat="1" ht="29" customHeight="1" thickBot="1">
      <c r="B3" s="93" t="s">
        <v>175</v>
      </c>
      <c r="C3" s="34" t="s">
        <v>144</v>
      </c>
      <c r="D3" s="400" t="s">
        <v>95</v>
      </c>
      <c r="E3" s="1"/>
      <c r="F3" s="4"/>
      <c r="G3" s="4"/>
    </row>
    <row r="4" spans="1:7" ht="12.55">
      <c r="B4" s="109" t="s">
        <v>176</v>
      </c>
      <c r="C4" s="139">
        <v>499</v>
      </c>
      <c r="D4" s="140">
        <v>5.4</v>
      </c>
      <c r="E4" s="401"/>
    </row>
    <row r="5" spans="1:7" ht="13.15" thickBot="1">
      <c r="B5" s="109" t="s">
        <v>177</v>
      </c>
      <c r="C5" s="139">
        <v>123</v>
      </c>
      <c r="D5" s="140">
        <v>1.3</v>
      </c>
      <c r="E5" s="401"/>
    </row>
    <row r="6" spans="1:7" ht="18" customHeight="1" thickBot="1">
      <c r="B6" s="93" t="s">
        <v>98</v>
      </c>
      <c r="C6" s="141">
        <v>9255</v>
      </c>
      <c r="D6" s="142">
        <v>100</v>
      </c>
      <c r="E6" s="401"/>
    </row>
    <row r="7" spans="1:7">
      <c r="B7" s="58"/>
      <c r="C7" s="58"/>
    </row>
    <row r="8" spans="1:7">
      <c r="B8" s="58"/>
      <c r="C8" s="58"/>
    </row>
    <row r="9" spans="1:7" ht="12.55">
      <c r="B9" s="58" t="s">
        <v>178</v>
      </c>
      <c r="C9" s="58"/>
    </row>
    <row r="11" spans="1:7" ht="15.05" customHeight="1">
      <c r="B11" s="100" t="s">
        <v>81</v>
      </c>
    </row>
    <row r="12" spans="1:7" ht="15.05" customHeight="1">
      <c r="A12" s="4">
        <v>1</v>
      </c>
      <c r="B12" s="530" t="s">
        <v>119</v>
      </c>
      <c r="C12" s="531"/>
      <c r="D12" s="531"/>
      <c r="E12" s="531"/>
      <c r="F12" s="531"/>
      <c r="G12" s="531"/>
    </row>
  </sheetData>
  <mergeCells count="2">
    <mergeCell ref="B1:F1"/>
    <mergeCell ref="B12:G12"/>
  </mergeCells>
  <phoneticPr fontId="19" type="noConversion"/>
  <conditionalFormatting sqref="C6">
    <cfRule type="cellIs" dxfId="4" priority="3" stopIfTrue="1" operator="equal">
      <formula>0</formula>
    </cfRule>
  </conditionalFormatting>
  <conditionalFormatting sqref="C4:D5">
    <cfRule type="cellIs" dxfId="3" priority="4" stopIfTrue="1" operator="equal">
      <formula>0</formula>
    </cfRule>
  </conditionalFormatting>
  <conditionalFormatting sqref="D6">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2"/>
  <sheetViews>
    <sheetView showGridLines="0" zoomScaleNormal="100" zoomScaleSheetLayoutView="100" workbookViewId="0"/>
  </sheetViews>
  <sheetFormatPr defaultRowHeight="11.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c r="B1" s="1" t="s">
        <v>452</v>
      </c>
    </row>
    <row r="2" spans="1:6" ht="11.9" thickBot="1"/>
    <row r="3" spans="1:6" ht="27.1" customHeight="1" thickBot="1">
      <c r="B3" s="93" t="s">
        <v>175</v>
      </c>
      <c r="C3" s="7" t="s">
        <v>144</v>
      </c>
      <c r="D3" s="148" t="s">
        <v>95</v>
      </c>
    </row>
    <row r="4" spans="1:6" ht="14.25" customHeight="1">
      <c r="B4" s="109" t="s">
        <v>176</v>
      </c>
      <c r="C4" s="139">
        <v>1269</v>
      </c>
      <c r="D4" s="140">
        <v>7.2</v>
      </c>
      <c r="E4" s="402"/>
      <c r="F4" s="403"/>
    </row>
    <row r="5" spans="1:6" ht="14.25" customHeight="1" thickBot="1">
      <c r="B5" s="109" t="s">
        <v>177</v>
      </c>
      <c r="C5" s="139">
        <v>463</v>
      </c>
      <c r="D5" s="140">
        <v>2.6</v>
      </c>
      <c r="E5" s="402"/>
      <c r="F5" s="403"/>
    </row>
    <row r="6" spans="1:6" ht="15.85" customHeight="1" thickBot="1">
      <c r="B6" s="93" t="s">
        <v>98</v>
      </c>
      <c r="C6" s="141">
        <v>17617</v>
      </c>
      <c r="D6" s="142">
        <v>100</v>
      </c>
      <c r="E6" s="402"/>
      <c r="F6" s="403"/>
    </row>
    <row r="7" spans="1:6" ht="11.3" customHeight="1">
      <c r="B7" s="1"/>
      <c r="C7" s="116"/>
      <c r="D7" s="144"/>
      <c r="F7" s="403"/>
    </row>
    <row r="8" spans="1:6" ht="11.3" customHeight="1">
      <c r="B8" s="1"/>
      <c r="C8" s="116"/>
      <c r="D8" s="144"/>
      <c r="F8" s="403"/>
    </row>
    <row r="9" spans="1:6" ht="12.55">
      <c r="B9" s="58" t="s">
        <v>178</v>
      </c>
    </row>
    <row r="11" spans="1:6" ht="15.05" customHeight="1">
      <c r="B11" s="100" t="s">
        <v>81</v>
      </c>
    </row>
    <row r="12" spans="1:6" ht="15.05" customHeight="1">
      <c r="A12" s="4">
        <v>1</v>
      </c>
      <c r="B12" s="58" t="s">
        <v>119</v>
      </c>
      <c r="C12" s="30"/>
      <c r="D12" s="143"/>
    </row>
  </sheetData>
  <phoneticPr fontId="19" type="noConversion"/>
  <conditionalFormatting sqref="C6:D8 C12:D12">
    <cfRule type="cellIs" dxfId="1" priority="2" stopIfTrue="1" operator="equal">
      <formula>0</formula>
    </cfRule>
  </conditionalFormatting>
  <conditionalFormatting sqref="C4:D5">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4"/>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398</v>
      </c>
    </row>
    <row r="2" spans="1:22" ht="12.05" customHeight="1" thickBot="1"/>
    <row r="3" spans="1:22" ht="12.05" customHeight="1" thickBot="1">
      <c r="B3" s="462" t="s">
        <v>70</v>
      </c>
      <c r="C3" s="463"/>
      <c r="D3" s="466" t="s">
        <v>71</v>
      </c>
      <c r="E3" s="467"/>
      <c r="F3" s="467"/>
      <c r="G3" s="467"/>
      <c r="H3" s="467"/>
      <c r="I3" s="467"/>
      <c r="J3" s="467"/>
      <c r="K3" s="467"/>
      <c r="L3" s="467"/>
      <c r="M3" s="467"/>
      <c r="N3" s="467"/>
      <c r="O3" s="467"/>
      <c r="P3" s="467"/>
      <c r="Q3" s="467"/>
      <c r="R3" s="467"/>
      <c r="S3" s="467"/>
      <c r="T3" s="467"/>
      <c r="U3" s="468" t="s">
        <v>399</v>
      </c>
    </row>
    <row r="4" spans="1:22" ht="15.65" customHeight="1" thickBot="1">
      <c r="B4" s="464"/>
      <c r="C4" s="465"/>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9"/>
    </row>
    <row r="5" spans="1:22" ht="12.05" customHeight="1">
      <c r="B5" s="208" t="s">
        <v>79</v>
      </c>
      <c r="C5" s="207" t="s">
        <v>83</v>
      </c>
      <c r="D5" s="206">
        <v>8200</v>
      </c>
      <c r="E5" s="206">
        <v>11400</v>
      </c>
      <c r="F5" s="11">
        <v>14600</v>
      </c>
      <c r="G5" s="11">
        <v>15400</v>
      </c>
      <c r="H5" s="11">
        <v>16500</v>
      </c>
      <c r="I5" s="11">
        <v>23800</v>
      </c>
      <c r="J5" s="11">
        <v>25600</v>
      </c>
      <c r="K5" s="11">
        <v>25900</v>
      </c>
      <c r="L5" s="11">
        <v>26700</v>
      </c>
      <c r="M5" s="11">
        <v>27800</v>
      </c>
      <c r="N5" s="11">
        <v>32200</v>
      </c>
      <c r="O5" s="11">
        <v>36600</v>
      </c>
      <c r="P5" s="11">
        <v>40100</v>
      </c>
      <c r="Q5" s="11">
        <v>33600</v>
      </c>
      <c r="R5" s="11">
        <v>23500</v>
      </c>
      <c r="S5" s="11">
        <v>41900</v>
      </c>
      <c r="T5" s="12">
        <v>403800</v>
      </c>
      <c r="U5" s="13">
        <v>5.4</v>
      </c>
      <c r="V5" s="197"/>
    </row>
    <row r="6" spans="1:22" ht="12.05" customHeight="1">
      <c r="B6" s="210" t="s">
        <v>2</v>
      </c>
      <c r="C6" s="209" t="s">
        <v>84</v>
      </c>
      <c r="D6" s="205">
        <v>2</v>
      </c>
      <c r="E6" s="205">
        <v>2.8</v>
      </c>
      <c r="F6" s="9">
        <v>3.6</v>
      </c>
      <c r="G6" s="9">
        <v>3.8</v>
      </c>
      <c r="H6" s="9">
        <v>4.0999999999999996</v>
      </c>
      <c r="I6" s="9">
        <v>5.9</v>
      </c>
      <c r="J6" s="9">
        <v>6.4</v>
      </c>
      <c r="K6" s="9">
        <v>6.4</v>
      </c>
      <c r="L6" s="9">
        <v>6.6</v>
      </c>
      <c r="M6" s="9">
        <v>6.9</v>
      </c>
      <c r="N6" s="9">
        <v>8</v>
      </c>
      <c r="O6" s="9">
        <v>9.1</v>
      </c>
      <c r="P6" s="9">
        <v>9.9</v>
      </c>
      <c r="Q6" s="9">
        <v>8.3000000000000007</v>
      </c>
      <c r="R6" s="9">
        <v>5.8</v>
      </c>
      <c r="S6" s="9">
        <v>10.4</v>
      </c>
      <c r="T6" s="9">
        <v>100</v>
      </c>
      <c r="U6" s="10"/>
      <c r="V6" s="197"/>
    </row>
    <row r="7" spans="1:22" ht="12.05" customHeight="1">
      <c r="B7" s="208" t="s">
        <v>80</v>
      </c>
      <c r="C7" s="207" t="s">
        <v>83</v>
      </c>
      <c r="D7" s="206">
        <v>15600</v>
      </c>
      <c r="E7" s="206">
        <v>18500</v>
      </c>
      <c r="F7" s="11">
        <v>20600</v>
      </c>
      <c r="G7" s="11">
        <v>18700</v>
      </c>
      <c r="H7" s="11">
        <v>23900</v>
      </c>
      <c r="I7" s="11">
        <v>31800</v>
      </c>
      <c r="J7" s="11">
        <v>37300</v>
      </c>
      <c r="K7" s="11">
        <v>41800</v>
      </c>
      <c r="L7" s="11">
        <v>40500</v>
      </c>
      <c r="M7" s="11">
        <v>39100</v>
      </c>
      <c r="N7" s="11">
        <v>41800</v>
      </c>
      <c r="O7" s="11">
        <v>41500</v>
      </c>
      <c r="P7" s="11">
        <v>44300</v>
      </c>
      <c r="Q7" s="11">
        <v>34700</v>
      </c>
      <c r="R7" s="11">
        <v>22800</v>
      </c>
      <c r="S7" s="11">
        <v>29900</v>
      </c>
      <c r="T7" s="12">
        <v>503000</v>
      </c>
      <c r="U7" s="13">
        <v>6.8</v>
      </c>
      <c r="V7" s="197"/>
    </row>
    <row r="8" spans="1:22" ht="12.05" customHeight="1">
      <c r="B8" s="210" t="s">
        <v>2</v>
      </c>
      <c r="C8" s="209" t="s">
        <v>84</v>
      </c>
      <c r="D8" s="205">
        <v>3.1</v>
      </c>
      <c r="E8" s="205">
        <v>3.7</v>
      </c>
      <c r="F8" s="9">
        <v>4.0999999999999996</v>
      </c>
      <c r="G8" s="9">
        <v>3.7</v>
      </c>
      <c r="H8" s="9">
        <v>4.8</v>
      </c>
      <c r="I8" s="9">
        <v>6.3</v>
      </c>
      <c r="J8" s="9">
        <v>7.4</v>
      </c>
      <c r="K8" s="9">
        <v>8.3000000000000007</v>
      </c>
      <c r="L8" s="9">
        <v>8</v>
      </c>
      <c r="M8" s="9">
        <v>7.8</v>
      </c>
      <c r="N8" s="9">
        <v>8.3000000000000007</v>
      </c>
      <c r="O8" s="9">
        <v>8.3000000000000007</v>
      </c>
      <c r="P8" s="9">
        <v>8.8000000000000007</v>
      </c>
      <c r="Q8" s="9">
        <v>6.9</v>
      </c>
      <c r="R8" s="9">
        <v>4.5</v>
      </c>
      <c r="S8" s="9">
        <v>5.9</v>
      </c>
      <c r="T8" s="9">
        <v>100</v>
      </c>
      <c r="U8" s="10"/>
      <c r="V8" s="197"/>
    </row>
    <row r="9" spans="1:22" ht="12.05" customHeight="1">
      <c r="B9" s="204" t="s">
        <v>244</v>
      </c>
      <c r="C9" s="203" t="s">
        <v>85</v>
      </c>
      <c r="D9" s="202">
        <v>201600</v>
      </c>
      <c r="E9" s="202">
        <v>269000</v>
      </c>
      <c r="F9" s="202">
        <v>309800</v>
      </c>
      <c r="G9" s="202">
        <v>290300</v>
      </c>
      <c r="H9" s="202">
        <v>317000</v>
      </c>
      <c r="I9" s="202">
        <v>430200</v>
      </c>
      <c r="J9" s="202">
        <v>510200</v>
      </c>
      <c r="K9" s="202">
        <v>562500</v>
      </c>
      <c r="L9" s="202">
        <v>597400</v>
      </c>
      <c r="M9" s="202">
        <v>564000</v>
      </c>
      <c r="N9" s="202">
        <v>584600</v>
      </c>
      <c r="O9" s="202">
        <v>587700</v>
      </c>
      <c r="P9" s="202">
        <v>642100</v>
      </c>
      <c r="Q9" s="202">
        <v>563200</v>
      </c>
      <c r="R9" s="202">
        <v>418500</v>
      </c>
      <c r="S9" s="202">
        <v>599800</v>
      </c>
      <c r="T9" s="201">
        <v>7447700</v>
      </c>
      <c r="U9" s="13">
        <v>100</v>
      </c>
      <c r="V9" s="197"/>
    </row>
    <row r="10" spans="1:22" ht="12.05" customHeight="1" thickBot="1">
      <c r="B10" s="200"/>
      <c r="C10" s="199" t="s">
        <v>86</v>
      </c>
      <c r="D10" s="198">
        <v>2.7</v>
      </c>
      <c r="E10" s="198">
        <v>3.6</v>
      </c>
      <c r="F10" s="198">
        <v>4.2</v>
      </c>
      <c r="G10" s="198">
        <v>3.9</v>
      </c>
      <c r="H10" s="198">
        <v>4.3</v>
      </c>
      <c r="I10" s="198">
        <v>5.8</v>
      </c>
      <c r="J10" s="198">
        <v>6.9</v>
      </c>
      <c r="K10" s="198">
        <v>7.6</v>
      </c>
      <c r="L10" s="198">
        <v>8</v>
      </c>
      <c r="M10" s="198">
        <v>7.6</v>
      </c>
      <c r="N10" s="198">
        <v>7.8</v>
      </c>
      <c r="O10" s="198">
        <v>7.9</v>
      </c>
      <c r="P10" s="198">
        <v>8.6</v>
      </c>
      <c r="Q10" s="198">
        <v>7.6</v>
      </c>
      <c r="R10" s="198">
        <v>5.6</v>
      </c>
      <c r="S10" s="198">
        <v>8.1</v>
      </c>
      <c r="T10" s="198">
        <v>100</v>
      </c>
      <c r="U10" s="14"/>
      <c r="V10" s="197"/>
    </row>
    <row r="11" spans="1:22" ht="12.05" customHeight="1"/>
    <row r="12" spans="1:22" s="31" customFormat="1" ht="12.05" customHeight="1">
      <c r="A12" s="15"/>
      <c r="B12" s="15" t="s">
        <v>75</v>
      </c>
      <c r="C12" s="15"/>
      <c r="D12" s="193"/>
      <c r="E12" s="193"/>
      <c r="F12" s="193"/>
      <c r="U12" s="196"/>
    </row>
    <row r="13" spans="1:22" s="31" customFormat="1" ht="12.05" customHeight="1">
      <c r="A13" s="15"/>
      <c r="B13" s="15"/>
      <c r="C13" s="15"/>
      <c r="D13" s="193"/>
      <c r="E13" s="193"/>
      <c r="F13" s="193"/>
      <c r="U13" s="196"/>
    </row>
    <row r="14" spans="1:22" ht="12.05" customHeight="1">
      <c r="B14" s="17" t="s">
        <v>76</v>
      </c>
    </row>
    <row r="15" spans="1:22" s="31" customFormat="1" ht="15.05" customHeight="1">
      <c r="B15" s="195" t="s">
        <v>400</v>
      </c>
      <c r="C15" s="17"/>
      <c r="D15" s="193"/>
      <c r="E15" s="193"/>
      <c r="F15" s="193"/>
      <c r="U15" s="196"/>
    </row>
    <row r="16" spans="1:22" s="31" customFormat="1" ht="15.05" customHeight="1">
      <c r="A16" s="17"/>
      <c r="B16" s="195" t="s">
        <v>266</v>
      </c>
      <c r="C16" s="17"/>
      <c r="D16" s="193"/>
      <c r="E16" s="193"/>
      <c r="F16" s="193"/>
      <c r="U16" s="196"/>
    </row>
    <row r="17" spans="1:21" s="31" customFormat="1" ht="15.05" customHeight="1">
      <c r="A17" s="17"/>
      <c r="B17" s="195" t="s">
        <v>401</v>
      </c>
      <c r="C17" s="17"/>
      <c r="D17" s="193"/>
      <c r="E17" s="193"/>
      <c r="F17" s="193"/>
      <c r="U17" s="196"/>
    </row>
    <row r="18" spans="1:21" s="31" customFormat="1" ht="15.05" customHeight="1">
      <c r="A18" s="17"/>
      <c r="B18" s="18" t="s">
        <v>77</v>
      </c>
      <c r="C18" s="18"/>
      <c r="D18" s="18"/>
      <c r="E18" s="18"/>
      <c r="F18" s="18"/>
      <c r="G18" s="18"/>
      <c r="H18" s="18"/>
      <c r="I18" s="18"/>
      <c r="J18" s="18"/>
      <c r="K18" s="18"/>
      <c r="L18" s="18"/>
      <c r="M18" s="18"/>
      <c r="N18" s="18"/>
      <c r="O18" s="18"/>
      <c r="P18" s="18"/>
      <c r="Q18" s="18"/>
      <c r="R18" s="18"/>
      <c r="S18" s="18"/>
      <c r="T18" s="18"/>
      <c r="U18" s="18"/>
    </row>
    <row r="20" spans="1:21" s="8" customFormat="1" ht="10.5" customHeight="1">
      <c r="D20" s="19"/>
      <c r="E20" s="19"/>
      <c r="F20" s="19"/>
      <c r="G20" s="19"/>
      <c r="H20" s="19"/>
      <c r="I20" s="19"/>
      <c r="J20" s="19"/>
      <c r="K20" s="19"/>
      <c r="L20" s="19"/>
      <c r="M20" s="19"/>
      <c r="N20" s="19"/>
      <c r="O20" s="19"/>
      <c r="P20" s="19"/>
      <c r="Q20" s="19"/>
      <c r="R20" s="19"/>
      <c r="S20" s="19"/>
      <c r="T20" s="19"/>
    </row>
    <row r="21" spans="1:21" ht="9.6999999999999993" customHeight="1">
      <c r="C21" s="4"/>
      <c r="D21" s="4"/>
      <c r="E21" s="4"/>
      <c r="F21" s="4"/>
      <c r="G21" s="4"/>
      <c r="H21" s="4"/>
      <c r="I21" s="4"/>
      <c r="J21" s="4"/>
      <c r="K21" s="4"/>
      <c r="L21" s="4"/>
      <c r="M21" s="4"/>
      <c r="N21" s="4"/>
      <c r="O21" s="4"/>
      <c r="P21" s="4"/>
      <c r="Q21" s="4"/>
      <c r="R21" s="4"/>
      <c r="S21" s="4"/>
      <c r="T21" s="4"/>
    </row>
    <row r="22" spans="1:21" s="8" customFormat="1" ht="9.6999999999999993" customHeight="1"/>
    <row r="23" spans="1:21" s="8" customFormat="1" ht="9.6999999999999993" customHeight="1"/>
    <row r="24" spans="1:21" s="8" customFormat="1" ht="9.6999999999999993" customHeight="1"/>
    <row r="25" spans="1:21" s="8" customFormat="1" ht="9.6999999999999993" customHeight="1"/>
    <row r="26" spans="1:21" s="8" customFormat="1" ht="9.6999999999999993" customHeight="1"/>
    <row r="27" spans="1:21" s="8" customFormat="1" ht="9.6999999999999993" customHeight="1"/>
    <row r="28" spans="1:21" s="8" customFormat="1" ht="9.6999999999999993" customHeight="1"/>
    <row r="29" spans="1:21" s="20" customFormat="1" ht="9.6999999999999993" customHeight="1"/>
    <row r="30" spans="1:21" s="8" customFormat="1" ht="9.6999999999999993" customHeight="1"/>
    <row r="31" spans="1:21" s="20" customFormat="1" ht="9.6999999999999993" customHeight="1"/>
    <row r="32" spans="1:21" s="8" customFormat="1" ht="9.6999999999999993" customHeight="1"/>
    <row r="33" spans="3:20" s="8" customFormat="1" ht="9.6999999999999993" customHeight="1"/>
    <row r="34" spans="3:20" s="8" customFormat="1" ht="9.6999999999999993" customHeight="1"/>
    <row r="35" spans="3:20" s="8" customFormat="1" ht="9.6999999999999993" customHeight="1"/>
    <row r="36" spans="3:20" s="8" customFormat="1" ht="9.6999999999999993" customHeight="1"/>
    <row r="37" spans="3:20" s="8" customFormat="1" ht="9.6999999999999993" customHeight="1"/>
    <row r="38" spans="3:20" s="8" customFormat="1" ht="9.6999999999999993" customHeight="1"/>
    <row r="39" spans="3:20" s="8" customFormat="1" ht="9.6999999999999993" customHeight="1"/>
    <row r="40" spans="3:20" s="8" customFormat="1" ht="9.6999999999999993" customHeight="1"/>
    <row r="41" spans="3:20" s="8" customFormat="1" ht="9.6999999999999993" customHeight="1"/>
    <row r="42" spans="3:20" s="8" customFormat="1" ht="9.6999999999999993" customHeight="1"/>
    <row r="43" spans="3:20" s="8" customFormat="1" ht="9.6999999999999993" customHeight="1"/>
    <row r="44" spans="3:20" s="8" customFormat="1" ht="9.6999999999999993" customHeight="1"/>
    <row r="45" spans="3:20" s="8" customFormat="1" ht="9.6999999999999993" customHeight="1"/>
    <row r="46" spans="3:20" s="8" customFormat="1" ht="9.6999999999999993" customHeight="1"/>
    <row r="47" spans="3:20" ht="9.6999999999999993" customHeight="1">
      <c r="C47" s="4"/>
      <c r="D47" s="4"/>
      <c r="E47" s="4"/>
      <c r="F47" s="4"/>
      <c r="G47" s="4"/>
      <c r="H47" s="4"/>
      <c r="I47" s="4"/>
      <c r="J47" s="4"/>
      <c r="K47" s="4"/>
      <c r="L47" s="4"/>
      <c r="M47" s="4"/>
      <c r="N47" s="4"/>
      <c r="O47" s="4"/>
      <c r="P47" s="4"/>
      <c r="Q47" s="4"/>
      <c r="R47" s="4"/>
      <c r="S47" s="4"/>
      <c r="T47" s="4"/>
    </row>
    <row r="48" spans="3:20"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row r="53" s="8" customFormat="1" ht="9.6999999999999993" customHeight="1"/>
    <row r="54" s="8"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4"/>
  <sheetViews>
    <sheetView showGridLines="0" zoomScaleNormal="100" zoomScaleSheetLayoutView="100" workbookViewId="0"/>
  </sheetViews>
  <sheetFormatPr defaultRowHeight="11.3"/>
  <cols>
    <col min="1" max="1" width="2.109375" style="112" customWidth="1"/>
    <col min="2" max="2" width="18" style="112" customWidth="1"/>
    <col min="3" max="3" width="8.21875" style="112" customWidth="1"/>
    <col min="4" max="4" width="9.6640625" style="111" customWidth="1"/>
    <col min="5" max="5" width="7.88671875" style="112" customWidth="1"/>
    <col min="6" max="6" width="7.44140625" style="111" customWidth="1"/>
    <col min="7" max="7" width="9" style="112"/>
    <col min="8" max="8" width="16" style="112" customWidth="1"/>
    <col min="9" max="256" width="9" style="112"/>
    <col min="257" max="257" width="2.109375" style="112" customWidth="1"/>
    <col min="258" max="258" width="18" style="112" customWidth="1"/>
    <col min="259" max="259" width="8.21875" style="112" customWidth="1"/>
    <col min="260" max="260" width="9.6640625" style="112" customWidth="1"/>
    <col min="261" max="261" width="7.88671875" style="112" customWidth="1"/>
    <col min="262" max="262" width="7.44140625" style="112" customWidth="1"/>
    <col min="263" max="263" width="9" style="112"/>
    <col min="264" max="264" width="8.88671875" style="112" customWidth="1"/>
    <col min="265" max="512" width="9" style="112"/>
    <col min="513" max="513" width="2.109375" style="112" customWidth="1"/>
    <col min="514" max="514" width="18" style="112" customWidth="1"/>
    <col min="515" max="515" width="8.21875" style="112" customWidth="1"/>
    <col min="516" max="516" width="9.6640625" style="112" customWidth="1"/>
    <col min="517" max="517" width="7.88671875" style="112" customWidth="1"/>
    <col min="518" max="518" width="7.44140625" style="112" customWidth="1"/>
    <col min="519" max="519" width="9" style="112"/>
    <col min="520" max="520" width="8.88671875" style="112" customWidth="1"/>
    <col min="521" max="768" width="9" style="112"/>
    <col min="769" max="769" width="2.109375" style="112" customWidth="1"/>
    <col min="770" max="770" width="18" style="112" customWidth="1"/>
    <col min="771" max="771" width="8.21875" style="112" customWidth="1"/>
    <col min="772" max="772" width="9.6640625" style="112" customWidth="1"/>
    <col min="773" max="773" width="7.88671875" style="112" customWidth="1"/>
    <col min="774" max="774" width="7.44140625" style="112" customWidth="1"/>
    <col min="775" max="775" width="9" style="112"/>
    <col min="776" max="776" width="8.88671875" style="112" customWidth="1"/>
    <col min="777" max="1024" width="9" style="112"/>
    <col min="1025" max="1025" width="2.109375" style="112" customWidth="1"/>
    <col min="1026" max="1026" width="18" style="112" customWidth="1"/>
    <col min="1027" max="1027" width="8.21875" style="112" customWidth="1"/>
    <col min="1028" max="1028" width="9.6640625" style="112" customWidth="1"/>
    <col min="1029" max="1029" width="7.88671875" style="112" customWidth="1"/>
    <col min="1030" max="1030" width="7.44140625" style="112" customWidth="1"/>
    <col min="1031" max="1031" width="9" style="112"/>
    <col min="1032" max="1032" width="8.88671875" style="112" customWidth="1"/>
    <col min="1033" max="1280" width="9" style="112"/>
    <col min="1281" max="1281" width="2.109375" style="112" customWidth="1"/>
    <col min="1282" max="1282" width="18" style="112" customWidth="1"/>
    <col min="1283" max="1283" width="8.21875" style="112" customWidth="1"/>
    <col min="1284" max="1284" width="9.6640625" style="112" customWidth="1"/>
    <col min="1285" max="1285" width="7.88671875" style="112" customWidth="1"/>
    <col min="1286" max="1286" width="7.44140625" style="112" customWidth="1"/>
    <col min="1287" max="1287" width="9" style="112"/>
    <col min="1288" max="1288" width="8.88671875" style="112" customWidth="1"/>
    <col min="1289" max="1536" width="9" style="112"/>
    <col min="1537" max="1537" width="2.109375" style="112" customWidth="1"/>
    <col min="1538" max="1538" width="18" style="112" customWidth="1"/>
    <col min="1539" max="1539" width="8.21875" style="112" customWidth="1"/>
    <col min="1540" max="1540" width="9.6640625" style="112" customWidth="1"/>
    <col min="1541" max="1541" width="7.88671875" style="112" customWidth="1"/>
    <col min="1542" max="1542" width="7.44140625" style="112" customWidth="1"/>
    <col min="1543" max="1543" width="9" style="112"/>
    <col min="1544" max="1544" width="8.88671875" style="112" customWidth="1"/>
    <col min="1545" max="1792" width="9" style="112"/>
    <col min="1793" max="1793" width="2.109375" style="112" customWidth="1"/>
    <col min="1794" max="1794" width="18" style="112" customWidth="1"/>
    <col min="1795" max="1795" width="8.21875" style="112" customWidth="1"/>
    <col min="1796" max="1796" width="9.6640625" style="112" customWidth="1"/>
    <col min="1797" max="1797" width="7.88671875" style="112" customWidth="1"/>
    <col min="1798" max="1798" width="7.44140625" style="112" customWidth="1"/>
    <col min="1799" max="1799" width="9" style="112"/>
    <col min="1800" max="1800" width="8.88671875" style="112" customWidth="1"/>
    <col min="1801" max="2048" width="9" style="112"/>
    <col min="2049" max="2049" width="2.109375" style="112" customWidth="1"/>
    <col min="2050" max="2050" width="18" style="112" customWidth="1"/>
    <col min="2051" max="2051" width="8.21875" style="112" customWidth="1"/>
    <col min="2052" max="2052" width="9.6640625" style="112" customWidth="1"/>
    <col min="2053" max="2053" width="7.88671875" style="112" customWidth="1"/>
    <col min="2054" max="2054" width="7.44140625" style="112" customWidth="1"/>
    <col min="2055" max="2055" width="9" style="112"/>
    <col min="2056" max="2056" width="8.88671875" style="112" customWidth="1"/>
    <col min="2057" max="2304" width="9" style="112"/>
    <col min="2305" max="2305" width="2.109375" style="112" customWidth="1"/>
    <col min="2306" max="2306" width="18" style="112" customWidth="1"/>
    <col min="2307" max="2307" width="8.21875" style="112" customWidth="1"/>
    <col min="2308" max="2308" width="9.6640625" style="112" customWidth="1"/>
    <col min="2309" max="2309" width="7.88671875" style="112" customWidth="1"/>
    <col min="2310" max="2310" width="7.44140625" style="112" customWidth="1"/>
    <col min="2311" max="2311" width="9" style="112"/>
    <col min="2312" max="2312" width="8.88671875" style="112" customWidth="1"/>
    <col min="2313" max="2560" width="9" style="112"/>
    <col min="2561" max="2561" width="2.109375" style="112" customWidth="1"/>
    <col min="2562" max="2562" width="18" style="112" customWidth="1"/>
    <col min="2563" max="2563" width="8.21875" style="112" customWidth="1"/>
    <col min="2564" max="2564" width="9.6640625" style="112" customWidth="1"/>
    <col min="2565" max="2565" width="7.88671875" style="112" customWidth="1"/>
    <col min="2566" max="2566" width="7.44140625" style="112" customWidth="1"/>
    <col min="2567" max="2567" width="9" style="112"/>
    <col min="2568" max="2568" width="8.88671875" style="112" customWidth="1"/>
    <col min="2569" max="2816" width="9" style="112"/>
    <col min="2817" max="2817" width="2.109375" style="112" customWidth="1"/>
    <col min="2818" max="2818" width="18" style="112" customWidth="1"/>
    <col min="2819" max="2819" width="8.21875" style="112" customWidth="1"/>
    <col min="2820" max="2820" width="9.6640625" style="112" customWidth="1"/>
    <col min="2821" max="2821" width="7.88671875" style="112" customWidth="1"/>
    <col min="2822" max="2822" width="7.44140625" style="112" customWidth="1"/>
    <col min="2823" max="2823" width="9" style="112"/>
    <col min="2824" max="2824" width="8.88671875" style="112" customWidth="1"/>
    <col min="2825" max="3072" width="9" style="112"/>
    <col min="3073" max="3073" width="2.109375" style="112" customWidth="1"/>
    <col min="3074" max="3074" width="18" style="112" customWidth="1"/>
    <col min="3075" max="3075" width="8.21875" style="112" customWidth="1"/>
    <col min="3076" max="3076" width="9.6640625" style="112" customWidth="1"/>
    <col min="3077" max="3077" width="7.88671875" style="112" customWidth="1"/>
    <col min="3078" max="3078" width="7.44140625" style="112" customWidth="1"/>
    <col min="3079" max="3079" width="9" style="112"/>
    <col min="3080" max="3080" width="8.88671875" style="112" customWidth="1"/>
    <col min="3081" max="3328" width="9" style="112"/>
    <col min="3329" max="3329" width="2.109375" style="112" customWidth="1"/>
    <col min="3330" max="3330" width="18" style="112" customWidth="1"/>
    <col min="3331" max="3331" width="8.21875" style="112" customWidth="1"/>
    <col min="3332" max="3332" width="9.6640625" style="112" customWidth="1"/>
    <col min="3333" max="3333" width="7.88671875" style="112" customWidth="1"/>
    <col min="3334" max="3334" width="7.44140625" style="112" customWidth="1"/>
    <col min="3335" max="3335" width="9" style="112"/>
    <col min="3336" max="3336" width="8.88671875" style="112" customWidth="1"/>
    <col min="3337" max="3584" width="9" style="112"/>
    <col min="3585" max="3585" width="2.109375" style="112" customWidth="1"/>
    <col min="3586" max="3586" width="18" style="112" customWidth="1"/>
    <col min="3587" max="3587" width="8.21875" style="112" customWidth="1"/>
    <col min="3588" max="3588" width="9.6640625" style="112" customWidth="1"/>
    <col min="3589" max="3589" width="7.88671875" style="112" customWidth="1"/>
    <col min="3590" max="3590" width="7.44140625" style="112" customWidth="1"/>
    <col min="3591" max="3591" width="9" style="112"/>
    <col min="3592" max="3592" width="8.88671875" style="112" customWidth="1"/>
    <col min="3593" max="3840" width="9" style="112"/>
    <col min="3841" max="3841" width="2.109375" style="112" customWidth="1"/>
    <col min="3842" max="3842" width="18" style="112" customWidth="1"/>
    <col min="3843" max="3843" width="8.21875" style="112" customWidth="1"/>
    <col min="3844" max="3844" width="9.6640625" style="112" customWidth="1"/>
    <col min="3845" max="3845" width="7.88671875" style="112" customWidth="1"/>
    <col min="3846" max="3846" width="7.44140625" style="112" customWidth="1"/>
    <col min="3847" max="3847" width="9" style="112"/>
    <col min="3848" max="3848" width="8.88671875" style="112" customWidth="1"/>
    <col min="3849" max="4096" width="9" style="112"/>
    <col min="4097" max="4097" width="2.109375" style="112" customWidth="1"/>
    <col min="4098" max="4098" width="18" style="112" customWidth="1"/>
    <col min="4099" max="4099" width="8.21875" style="112" customWidth="1"/>
    <col min="4100" max="4100" width="9.6640625" style="112" customWidth="1"/>
    <col min="4101" max="4101" width="7.88671875" style="112" customWidth="1"/>
    <col min="4102" max="4102" width="7.44140625" style="112" customWidth="1"/>
    <col min="4103" max="4103" width="9" style="112"/>
    <col min="4104" max="4104" width="8.88671875" style="112" customWidth="1"/>
    <col min="4105" max="4352" width="9" style="112"/>
    <col min="4353" max="4353" width="2.109375" style="112" customWidth="1"/>
    <col min="4354" max="4354" width="18" style="112" customWidth="1"/>
    <col min="4355" max="4355" width="8.21875" style="112" customWidth="1"/>
    <col min="4356" max="4356" width="9.6640625" style="112" customWidth="1"/>
    <col min="4357" max="4357" width="7.88671875" style="112" customWidth="1"/>
    <col min="4358" max="4358" width="7.44140625" style="112" customWidth="1"/>
    <col min="4359" max="4359" width="9" style="112"/>
    <col min="4360" max="4360" width="8.88671875" style="112" customWidth="1"/>
    <col min="4361" max="4608" width="9" style="112"/>
    <col min="4609" max="4609" width="2.109375" style="112" customWidth="1"/>
    <col min="4610" max="4610" width="18" style="112" customWidth="1"/>
    <col min="4611" max="4611" width="8.21875" style="112" customWidth="1"/>
    <col min="4612" max="4612" width="9.6640625" style="112" customWidth="1"/>
    <col min="4613" max="4613" width="7.88671875" style="112" customWidth="1"/>
    <col min="4614" max="4614" width="7.44140625" style="112" customWidth="1"/>
    <col min="4615" max="4615" width="9" style="112"/>
    <col min="4616" max="4616" width="8.88671875" style="112" customWidth="1"/>
    <col min="4617" max="4864" width="9" style="112"/>
    <col min="4865" max="4865" width="2.109375" style="112" customWidth="1"/>
    <col min="4866" max="4866" width="18" style="112" customWidth="1"/>
    <col min="4867" max="4867" width="8.21875" style="112" customWidth="1"/>
    <col min="4868" max="4868" width="9.6640625" style="112" customWidth="1"/>
    <col min="4869" max="4869" width="7.88671875" style="112" customWidth="1"/>
    <col min="4870" max="4870" width="7.44140625" style="112" customWidth="1"/>
    <col min="4871" max="4871" width="9" style="112"/>
    <col min="4872" max="4872" width="8.88671875" style="112" customWidth="1"/>
    <col min="4873" max="5120" width="9" style="112"/>
    <col min="5121" max="5121" width="2.109375" style="112" customWidth="1"/>
    <col min="5122" max="5122" width="18" style="112" customWidth="1"/>
    <col min="5123" max="5123" width="8.21875" style="112" customWidth="1"/>
    <col min="5124" max="5124" width="9.6640625" style="112" customWidth="1"/>
    <col min="5125" max="5125" width="7.88671875" style="112" customWidth="1"/>
    <col min="5126" max="5126" width="7.44140625" style="112" customWidth="1"/>
    <col min="5127" max="5127" width="9" style="112"/>
    <col min="5128" max="5128" width="8.88671875" style="112" customWidth="1"/>
    <col min="5129" max="5376" width="9" style="112"/>
    <col min="5377" max="5377" width="2.109375" style="112" customWidth="1"/>
    <col min="5378" max="5378" width="18" style="112" customWidth="1"/>
    <col min="5379" max="5379" width="8.21875" style="112" customWidth="1"/>
    <col min="5380" max="5380" width="9.6640625" style="112" customWidth="1"/>
    <col min="5381" max="5381" width="7.88671875" style="112" customWidth="1"/>
    <col min="5382" max="5382" width="7.44140625" style="112" customWidth="1"/>
    <col min="5383" max="5383" width="9" style="112"/>
    <col min="5384" max="5384" width="8.88671875" style="112" customWidth="1"/>
    <col min="5385" max="5632" width="9" style="112"/>
    <col min="5633" max="5633" width="2.109375" style="112" customWidth="1"/>
    <col min="5634" max="5634" width="18" style="112" customWidth="1"/>
    <col min="5635" max="5635" width="8.21875" style="112" customWidth="1"/>
    <col min="5636" max="5636" width="9.6640625" style="112" customWidth="1"/>
    <col min="5637" max="5637" width="7.88671875" style="112" customWidth="1"/>
    <col min="5638" max="5638" width="7.44140625" style="112" customWidth="1"/>
    <col min="5639" max="5639" width="9" style="112"/>
    <col min="5640" max="5640" width="8.88671875" style="112" customWidth="1"/>
    <col min="5641" max="5888" width="9" style="112"/>
    <col min="5889" max="5889" width="2.109375" style="112" customWidth="1"/>
    <col min="5890" max="5890" width="18" style="112" customWidth="1"/>
    <col min="5891" max="5891" width="8.21875" style="112" customWidth="1"/>
    <col min="5892" max="5892" width="9.6640625" style="112" customWidth="1"/>
    <col min="5893" max="5893" width="7.88671875" style="112" customWidth="1"/>
    <col min="5894" max="5894" width="7.44140625" style="112" customWidth="1"/>
    <col min="5895" max="5895" width="9" style="112"/>
    <col min="5896" max="5896" width="8.88671875" style="112" customWidth="1"/>
    <col min="5897" max="6144" width="9" style="112"/>
    <col min="6145" max="6145" width="2.109375" style="112" customWidth="1"/>
    <col min="6146" max="6146" width="18" style="112" customWidth="1"/>
    <col min="6147" max="6147" width="8.21875" style="112" customWidth="1"/>
    <col min="6148" max="6148" width="9.6640625" style="112" customWidth="1"/>
    <col min="6149" max="6149" width="7.88671875" style="112" customWidth="1"/>
    <col min="6150" max="6150" width="7.44140625" style="112" customWidth="1"/>
    <col min="6151" max="6151" width="9" style="112"/>
    <col min="6152" max="6152" width="8.88671875" style="112" customWidth="1"/>
    <col min="6153" max="6400" width="9" style="112"/>
    <col min="6401" max="6401" width="2.109375" style="112" customWidth="1"/>
    <col min="6402" max="6402" width="18" style="112" customWidth="1"/>
    <col min="6403" max="6403" width="8.21875" style="112" customWidth="1"/>
    <col min="6404" max="6404" width="9.6640625" style="112" customWidth="1"/>
    <col min="6405" max="6405" width="7.88671875" style="112" customWidth="1"/>
    <col min="6406" max="6406" width="7.44140625" style="112" customWidth="1"/>
    <col min="6407" max="6407" width="9" style="112"/>
    <col min="6408" max="6408" width="8.88671875" style="112" customWidth="1"/>
    <col min="6409" max="6656" width="9" style="112"/>
    <col min="6657" max="6657" width="2.109375" style="112" customWidth="1"/>
    <col min="6658" max="6658" width="18" style="112" customWidth="1"/>
    <col min="6659" max="6659" width="8.21875" style="112" customWidth="1"/>
    <col min="6660" max="6660" width="9.6640625" style="112" customWidth="1"/>
    <col min="6661" max="6661" width="7.88671875" style="112" customWidth="1"/>
    <col min="6662" max="6662" width="7.44140625" style="112" customWidth="1"/>
    <col min="6663" max="6663" width="9" style="112"/>
    <col min="6664" max="6664" width="8.88671875" style="112" customWidth="1"/>
    <col min="6665" max="6912" width="9" style="112"/>
    <col min="6913" max="6913" width="2.109375" style="112" customWidth="1"/>
    <col min="6914" max="6914" width="18" style="112" customWidth="1"/>
    <col min="6915" max="6915" width="8.21875" style="112" customWidth="1"/>
    <col min="6916" max="6916" width="9.6640625" style="112" customWidth="1"/>
    <col min="6917" max="6917" width="7.88671875" style="112" customWidth="1"/>
    <col min="6918" max="6918" width="7.44140625" style="112" customWidth="1"/>
    <col min="6919" max="6919" width="9" style="112"/>
    <col min="6920" max="6920" width="8.88671875" style="112" customWidth="1"/>
    <col min="6921" max="7168" width="9" style="112"/>
    <col min="7169" max="7169" width="2.109375" style="112" customWidth="1"/>
    <col min="7170" max="7170" width="18" style="112" customWidth="1"/>
    <col min="7171" max="7171" width="8.21875" style="112" customWidth="1"/>
    <col min="7172" max="7172" width="9.6640625" style="112" customWidth="1"/>
    <col min="7173" max="7173" width="7.88671875" style="112" customWidth="1"/>
    <col min="7174" max="7174" width="7.44140625" style="112" customWidth="1"/>
    <col min="7175" max="7175" width="9" style="112"/>
    <col min="7176" max="7176" width="8.88671875" style="112" customWidth="1"/>
    <col min="7177" max="7424" width="9" style="112"/>
    <col min="7425" max="7425" width="2.109375" style="112" customWidth="1"/>
    <col min="7426" max="7426" width="18" style="112" customWidth="1"/>
    <col min="7427" max="7427" width="8.21875" style="112" customWidth="1"/>
    <col min="7428" max="7428" width="9.6640625" style="112" customWidth="1"/>
    <col min="7429" max="7429" width="7.88671875" style="112" customWidth="1"/>
    <col min="7430" max="7430" width="7.44140625" style="112" customWidth="1"/>
    <col min="7431" max="7431" width="9" style="112"/>
    <col min="7432" max="7432" width="8.88671875" style="112" customWidth="1"/>
    <col min="7433" max="7680" width="9" style="112"/>
    <col min="7681" max="7681" width="2.109375" style="112" customWidth="1"/>
    <col min="7682" max="7682" width="18" style="112" customWidth="1"/>
    <col min="7683" max="7683" width="8.21875" style="112" customWidth="1"/>
    <col min="7684" max="7684" width="9.6640625" style="112" customWidth="1"/>
    <col min="7685" max="7685" width="7.88671875" style="112" customWidth="1"/>
    <col min="7686" max="7686" width="7.44140625" style="112" customWidth="1"/>
    <col min="7687" max="7687" width="9" style="112"/>
    <col min="7688" max="7688" width="8.88671875" style="112" customWidth="1"/>
    <col min="7689" max="7936" width="9" style="112"/>
    <col min="7937" max="7937" width="2.109375" style="112" customWidth="1"/>
    <col min="7938" max="7938" width="18" style="112" customWidth="1"/>
    <col min="7939" max="7939" width="8.21875" style="112" customWidth="1"/>
    <col min="7940" max="7940" width="9.6640625" style="112" customWidth="1"/>
    <col min="7941" max="7941" width="7.88671875" style="112" customWidth="1"/>
    <col min="7942" max="7942" width="7.44140625" style="112" customWidth="1"/>
    <col min="7943" max="7943" width="9" style="112"/>
    <col min="7944" max="7944" width="8.88671875" style="112" customWidth="1"/>
    <col min="7945" max="8192" width="9" style="112"/>
    <col min="8193" max="8193" width="2.109375" style="112" customWidth="1"/>
    <col min="8194" max="8194" width="18" style="112" customWidth="1"/>
    <col min="8195" max="8195" width="8.21875" style="112" customWidth="1"/>
    <col min="8196" max="8196" width="9.6640625" style="112" customWidth="1"/>
    <col min="8197" max="8197" width="7.88671875" style="112" customWidth="1"/>
    <col min="8198" max="8198" width="7.44140625" style="112" customWidth="1"/>
    <col min="8199" max="8199" width="9" style="112"/>
    <col min="8200" max="8200" width="8.88671875" style="112" customWidth="1"/>
    <col min="8201" max="8448" width="9" style="112"/>
    <col min="8449" max="8449" width="2.109375" style="112" customWidth="1"/>
    <col min="8450" max="8450" width="18" style="112" customWidth="1"/>
    <col min="8451" max="8451" width="8.21875" style="112" customWidth="1"/>
    <col min="8452" max="8452" width="9.6640625" style="112" customWidth="1"/>
    <col min="8453" max="8453" width="7.88671875" style="112" customWidth="1"/>
    <col min="8454" max="8454" width="7.44140625" style="112" customWidth="1"/>
    <col min="8455" max="8455" width="9" style="112"/>
    <col min="8456" max="8456" width="8.88671875" style="112" customWidth="1"/>
    <col min="8457" max="8704" width="9" style="112"/>
    <col min="8705" max="8705" width="2.109375" style="112" customWidth="1"/>
    <col min="8706" max="8706" width="18" style="112" customWidth="1"/>
    <col min="8707" max="8707" width="8.21875" style="112" customWidth="1"/>
    <col min="8708" max="8708" width="9.6640625" style="112" customWidth="1"/>
    <col min="8709" max="8709" width="7.88671875" style="112" customWidth="1"/>
    <col min="8710" max="8710" width="7.44140625" style="112" customWidth="1"/>
    <col min="8711" max="8711" width="9" style="112"/>
    <col min="8712" max="8712" width="8.88671875" style="112" customWidth="1"/>
    <col min="8713" max="8960" width="9" style="112"/>
    <col min="8961" max="8961" width="2.109375" style="112" customWidth="1"/>
    <col min="8962" max="8962" width="18" style="112" customWidth="1"/>
    <col min="8963" max="8963" width="8.21875" style="112" customWidth="1"/>
    <col min="8964" max="8964" width="9.6640625" style="112" customWidth="1"/>
    <col min="8965" max="8965" width="7.88671875" style="112" customWidth="1"/>
    <col min="8966" max="8966" width="7.44140625" style="112" customWidth="1"/>
    <col min="8967" max="8967" width="9" style="112"/>
    <col min="8968" max="8968" width="8.88671875" style="112" customWidth="1"/>
    <col min="8969" max="9216" width="9" style="112"/>
    <col min="9217" max="9217" width="2.109375" style="112" customWidth="1"/>
    <col min="9218" max="9218" width="18" style="112" customWidth="1"/>
    <col min="9219" max="9219" width="8.21875" style="112" customWidth="1"/>
    <col min="9220" max="9220" width="9.6640625" style="112" customWidth="1"/>
    <col min="9221" max="9221" width="7.88671875" style="112" customWidth="1"/>
    <col min="9222" max="9222" width="7.44140625" style="112" customWidth="1"/>
    <col min="9223" max="9223" width="9" style="112"/>
    <col min="9224" max="9224" width="8.88671875" style="112" customWidth="1"/>
    <col min="9225" max="9472" width="9" style="112"/>
    <col min="9473" max="9473" width="2.109375" style="112" customWidth="1"/>
    <col min="9474" max="9474" width="18" style="112" customWidth="1"/>
    <col min="9475" max="9475" width="8.21875" style="112" customWidth="1"/>
    <col min="9476" max="9476" width="9.6640625" style="112" customWidth="1"/>
    <col min="9477" max="9477" width="7.88671875" style="112" customWidth="1"/>
    <col min="9478" max="9478" width="7.44140625" style="112" customWidth="1"/>
    <col min="9479" max="9479" width="9" style="112"/>
    <col min="9480" max="9480" width="8.88671875" style="112" customWidth="1"/>
    <col min="9481" max="9728" width="9" style="112"/>
    <col min="9729" max="9729" width="2.109375" style="112" customWidth="1"/>
    <col min="9730" max="9730" width="18" style="112" customWidth="1"/>
    <col min="9731" max="9731" width="8.21875" style="112" customWidth="1"/>
    <col min="9732" max="9732" width="9.6640625" style="112" customWidth="1"/>
    <col min="9733" max="9733" width="7.88671875" style="112" customWidth="1"/>
    <col min="9734" max="9734" width="7.44140625" style="112" customWidth="1"/>
    <col min="9735" max="9735" width="9" style="112"/>
    <col min="9736" max="9736" width="8.88671875" style="112" customWidth="1"/>
    <col min="9737" max="9984" width="9" style="112"/>
    <col min="9985" max="9985" width="2.109375" style="112" customWidth="1"/>
    <col min="9986" max="9986" width="18" style="112" customWidth="1"/>
    <col min="9987" max="9987" width="8.21875" style="112" customWidth="1"/>
    <col min="9988" max="9988" width="9.6640625" style="112" customWidth="1"/>
    <col min="9989" max="9989" width="7.88671875" style="112" customWidth="1"/>
    <col min="9990" max="9990" width="7.44140625" style="112" customWidth="1"/>
    <col min="9991" max="9991" width="9" style="112"/>
    <col min="9992" max="9992" width="8.88671875" style="112" customWidth="1"/>
    <col min="9993" max="10240" width="9" style="112"/>
    <col min="10241" max="10241" width="2.109375" style="112" customWidth="1"/>
    <col min="10242" max="10242" width="18" style="112" customWidth="1"/>
    <col min="10243" max="10243" width="8.21875" style="112" customWidth="1"/>
    <col min="10244" max="10244" width="9.6640625" style="112" customWidth="1"/>
    <col min="10245" max="10245" width="7.88671875" style="112" customWidth="1"/>
    <col min="10246" max="10246" width="7.44140625" style="112" customWidth="1"/>
    <col min="10247" max="10247" width="9" style="112"/>
    <col min="10248" max="10248" width="8.88671875" style="112" customWidth="1"/>
    <col min="10249" max="10496" width="9" style="112"/>
    <col min="10497" max="10497" width="2.109375" style="112" customWidth="1"/>
    <col min="10498" max="10498" width="18" style="112" customWidth="1"/>
    <col min="10499" max="10499" width="8.21875" style="112" customWidth="1"/>
    <col min="10500" max="10500" width="9.6640625" style="112" customWidth="1"/>
    <col min="10501" max="10501" width="7.88671875" style="112" customWidth="1"/>
    <col min="10502" max="10502" width="7.44140625" style="112" customWidth="1"/>
    <col min="10503" max="10503" width="9" style="112"/>
    <col min="10504" max="10504" width="8.88671875" style="112" customWidth="1"/>
    <col min="10505" max="10752" width="9" style="112"/>
    <col min="10753" max="10753" width="2.109375" style="112" customWidth="1"/>
    <col min="10754" max="10754" width="18" style="112" customWidth="1"/>
    <col min="10755" max="10755" width="8.21875" style="112" customWidth="1"/>
    <col min="10756" max="10756" width="9.6640625" style="112" customWidth="1"/>
    <col min="10757" max="10757" width="7.88671875" style="112" customWidth="1"/>
    <col min="10758" max="10758" width="7.44140625" style="112" customWidth="1"/>
    <col min="10759" max="10759" width="9" style="112"/>
    <col min="10760" max="10760" width="8.88671875" style="112" customWidth="1"/>
    <col min="10761" max="11008" width="9" style="112"/>
    <col min="11009" max="11009" width="2.109375" style="112" customWidth="1"/>
    <col min="11010" max="11010" width="18" style="112" customWidth="1"/>
    <col min="11011" max="11011" width="8.21875" style="112" customWidth="1"/>
    <col min="11012" max="11012" width="9.6640625" style="112" customWidth="1"/>
    <col min="11013" max="11013" width="7.88671875" style="112" customWidth="1"/>
    <col min="11014" max="11014" width="7.44140625" style="112" customWidth="1"/>
    <col min="11015" max="11015" width="9" style="112"/>
    <col min="11016" max="11016" width="8.88671875" style="112" customWidth="1"/>
    <col min="11017" max="11264" width="9" style="112"/>
    <col min="11265" max="11265" width="2.109375" style="112" customWidth="1"/>
    <col min="11266" max="11266" width="18" style="112" customWidth="1"/>
    <col min="11267" max="11267" width="8.21875" style="112" customWidth="1"/>
    <col min="11268" max="11268" width="9.6640625" style="112" customWidth="1"/>
    <col min="11269" max="11269" width="7.88671875" style="112" customWidth="1"/>
    <col min="11270" max="11270" width="7.44140625" style="112" customWidth="1"/>
    <col min="11271" max="11271" width="9" style="112"/>
    <col min="11272" max="11272" width="8.88671875" style="112" customWidth="1"/>
    <col min="11273" max="11520" width="9" style="112"/>
    <col min="11521" max="11521" width="2.109375" style="112" customWidth="1"/>
    <col min="11522" max="11522" width="18" style="112" customWidth="1"/>
    <col min="11523" max="11523" width="8.21875" style="112" customWidth="1"/>
    <col min="11524" max="11524" width="9.6640625" style="112" customWidth="1"/>
    <col min="11525" max="11525" width="7.88671875" style="112" customWidth="1"/>
    <col min="11526" max="11526" width="7.44140625" style="112" customWidth="1"/>
    <col min="11527" max="11527" width="9" style="112"/>
    <col min="11528" max="11528" width="8.88671875" style="112" customWidth="1"/>
    <col min="11529" max="11776" width="9" style="112"/>
    <col min="11777" max="11777" width="2.109375" style="112" customWidth="1"/>
    <col min="11778" max="11778" width="18" style="112" customWidth="1"/>
    <col min="11779" max="11779" width="8.21875" style="112" customWidth="1"/>
    <col min="11780" max="11780" width="9.6640625" style="112" customWidth="1"/>
    <col min="11781" max="11781" width="7.88671875" style="112" customWidth="1"/>
    <col min="11782" max="11782" width="7.44140625" style="112" customWidth="1"/>
    <col min="11783" max="11783" width="9" style="112"/>
    <col min="11784" max="11784" width="8.88671875" style="112" customWidth="1"/>
    <col min="11785" max="12032" width="9" style="112"/>
    <col min="12033" max="12033" width="2.109375" style="112" customWidth="1"/>
    <col min="12034" max="12034" width="18" style="112" customWidth="1"/>
    <col min="12035" max="12035" width="8.21875" style="112" customWidth="1"/>
    <col min="12036" max="12036" width="9.6640625" style="112" customWidth="1"/>
    <col min="12037" max="12037" width="7.88671875" style="112" customWidth="1"/>
    <col min="12038" max="12038" width="7.44140625" style="112" customWidth="1"/>
    <col min="12039" max="12039" width="9" style="112"/>
    <col min="12040" max="12040" width="8.88671875" style="112" customWidth="1"/>
    <col min="12041" max="12288" width="9" style="112"/>
    <col min="12289" max="12289" width="2.109375" style="112" customWidth="1"/>
    <col min="12290" max="12290" width="18" style="112" customWidth="1"/>
    <col min="12291" max="12291" width="8.21875" style="112" customWidth="1"/>
    <col min="12292" max="12292" width="9.6640625" style="112" customWidth="1"/>
    <col min="12293" max="12293" width="7.88671875" style="112" customWidth="1"/>
    <col min="12294" max="12294" width="7.44140625" style="112" customWidth="1"/>
    <col min="12295" max="12295" width="9" style="112"/>
    <col min="12296" max="12296" width="8.88671875" style="112" customWidth="1"/>
    <col min="12297" max="12544" width="9" style="112"/>
    <col min="12545" max="12545" width="2.109375" style="112" customWidth="1"/>
    <col min="12546" max="12546" width="18" style="112" customWidth="1"/>
    <col min="12547" max="12547" width="8.21875" style="112" customWidth="1"/>
    <col min="12548" max="12548" width="9.6640625" style="112" customWidth="1"/>
    <col min="12549" max="12549" width="7.88671875" style="112" customWidth="1"/>
    <col min="12550" max="12550" width="7.44140625" style="112" customWidth="1"/>
    <col min="12551" max="12551" width="9" style="112"/>
    <col min="12552" max="12552" width="8.88671875" style="112" customWidth="1"/>
    <col min="12553" max="12800" width="9" style="112"/>
    <col min="12801" max="12801" width="2.109375" style="112" customWidth="1"/>
    <col min="12802" max="12802" width="18" style="112" customWidth="1"/>
    <col min="12803" max="12803" width="8.21875" style="112" customWidth="1"/>
    <col min="12804" max="12804" width="9.6640625" style="112" customWidth="1"/>
    <col min="12805" max="12805" width="7.88671875" style="112" customWidth="1"/>
    <col min="12806" max="12806" width="7.44140625" style="112" customWidth="1"/>
    <col min="12807" max="12807" width="9" style="112"/>
    <col min="12808" max="12808" width="8.88671875" style="112" customWidth="1"/>
    <col min="12809" max="13056" width="9" style="112"/>
    <col min="13057" max="13057" width="2.109375" style="112" customWidth="1"/>
    <col min="13058" max="13058" width="18" style="112" customWidth="1"/>
    <col min="13059" max="13059" width="8.21875" style="112" customWidth="1"/>
    <col min="13060" max="13060" width="9.6640625" style="112" customWidth="1"/>
    <col min="13061" max="13061" width="7.88671875" style="112" customWidth="1"/>
    <col min="13062" max="13062" width="7.44140625" style="112" customWidth="1"/>
    <col min="13063" max="13063" width="9" style="112"/>
    <col min="13064" max="13064" width="8.88671875" style="112" customWidth="1"/>
    <col min="13065" max="13312" width="9" style="112"/>
    <col min="13313" max="13313" width="2.109375" style="112" customWidth="1"/>
    <col min="13314" max="13314" width="18" style="112" customWidth="1"/>
    <col min="13315" max="13315" width="8.21875" style="112" customWidth="1"/>
    <col min="13316" max="13316" width="9.6640625" style="112" customWidth="1"/>
    <col min="13317" max="13317" width="7.88671875" style="112" customWidth="1"/>
    <col min="13318" max="13318" width="7.44140625" style="112" customWidth="1"/>
    <col min="13319" max="13319" width="9" style="112"/>
    <col min="13320" max="13320" width="8.88671875" style="112" customWidth="1"/>
    <col min="13321" max="13568" width="9" style="112"/>
    <col min="13569" max="13569" width="2.109375" style="112" customWidth="1"/>
    <col min="13570" max="13570" width="18" style="112" customWidth="1"/>
    <col min="13571" max="13571" width="8.21875" style="112" customWidth="1"/>
    <col min="13572" max="13572" width="9.6640625" style="112" customWidth="1"/>
    <col min="13573" max="13573" width="7.88671875" style="112" customWidth="1"/>
    <col min="13574" max="13574" width="7.44140625" style="112" customWidth="1"/>
    <col min="13575" max="13575" width="9" style="112"/>
    <col min="13576" max="13576" width="8.88671875" style="112" customWidth="1"/>
    <col min="13577" max="13824" width="9" style="112"/>
    <col min="13825" max="13825" width="2.109375" style="112" customWidth="1"/>
    <col min="13826" max="13826" width="18" style="112" customWidth="1"/>
    <col min="13827" max="13827" width="8.21875" style="112" customWidth="1"/>
    <col min="13828" max="13828" width="9.6640625" style="112" customWidth="1"/>
    <col min="13829" max="13829" width="7.88671875" style="112" customWidth="1"/>
    <col min="13830" max="13830" width="7.44140625" style="112" customWidth="1"/>
    <col min="13831" max="13831" width="9" style="112"/>
    <col min="13832" max="13832" width="8.88671875" style="112" customWidth="1"/>
    <col min="13833" max="14080" width="9" style="112"/>
    <col min="14081" max="14081" width="2.109375" style="112" customWidth="1"/>
    <col min="14082" max="14082" width="18" style="112" customWidth="1"/>
    <col min="14083" max="14083" width="8.21875" style="112" customWidth="1"/>
    <col min="14084" max="14084" width="9.6640625" style="112" customWidth="1"/>
    <col min="14085" max="14085" width="7.88671875" style="112" customWidth="1"/>
    <col min="14086" max="14086" width="7.44140625" style="112" customWidth="1"/>
    <col min="14087" max="14087" width="9" style="112"/>
    <col min="14088" max="14088" width="8.88671875" style="112" customWidth="1"/>
    <col min="14089" max="14336" width="9" style="112"/>
    <col min="14337" max="14337" width="2.109375" style="112" customWidth="1"/>
    <col min="14338" max="14338" width="18" style="112" customWidth="1"/>
    <col min="14339" max="14339" width="8.21875" style="112" customWidth="1"/>
    <col min="14340" max="14340" width="9.6640625" style="112" customWidth="1"/>
    <col min="14341" max="14341" width="7.88671875" style="112" customWidth="1"/>
    <col min="14342" max="14342" width="7.44140625" style="112" customWidth="1"/>
    <col min="14343" max="14343" width="9" style="112"/>
    <col min="14344" max="14344" width="8.88671875" style="112" customWidth="1"/>
    <col min="14345" max="14592" width="9" style="112"/>
    <col min="14593" max="14593" width="2.109375" style="112" customWidth="1"/>
    <col min="14594" max="14594" width="18" style="112" customWidth="1"/>
    <col min="14595" max="14595" width="8.21875" style="112" customWidth="1"/>
    <col min="14596" max="14596" width="9.6640625" style="112" customWidth="1"/>
    <col min="14597" max="14597" width="7.88671875" style="112" customWidth="1"/>
    <col min="14598" max="14598" width="7.44140625" style="112" customWidth="1"/>
    <col min="14599" max="14599" width="9" style="112"/>
    <col min="14600" max="14600" width="8.88671875" style="112" customWidth="1"/>
    <col min="14601" max="14848" width="9" style="112"/>
    <col min="14849" max="14849" width="2.109375" style="112" customWidth="1"/>
    <col min="14850" max="14850" width="18" style="112" customWidth="1"/>
    <col min="14851" max="14851" width="8.21875" style="112" customWidth="1"/>
    <col min="14852" max="14852" width="9.6640625" style="112" customWidth="1"/>
    <col min="14853" max="14853" width="7.88671875" style="112" customWidth="1"/>
    <col min="14854" max="14854" width="7.44140625" style="112" customWidth="1"/>
    <col min="14855" max="14855" width="9" style="112"/>
    <col min="14856" max="14856" width="8.88671875" style="112" customWidth="1"/>
    <col min="14857" max="15104" width="9" style="112"/>
    <col min="15105" max="15105" width="2.109375" style="112" customWidth="1"/>
    <col min="15106" max="15106" width="18" style="112" customWidth="1"/>
    <col min="15107" max="15107" width="8.21875" style="112" customWidth="1"/>
    <col min="15108" max="15108" width="9.6640625" style="112" customWidth="1"/>
    <col min="15109" max="15109" width="7.88671875" style="112" customWidth="1"/>
    <col min="15110" max="15110" width="7.44140625" style="112" customWidth="1"/>
    <col min="15111" max="15111" width="9" style="112"/>
    <col min="15112" max="15112" width="8.88671875" style="112" customWidth="1"/>
    <col min="15113" max="15360" width="9" style="112"/>
    <col min="15361" max="15361" width="2.109375" style="112" customWidth="1"/>
    <col min="15362" max="15362" width="18" style="112" customWidth="1"/>
    <col min="15363" max="15363" width="8.21875" style="112" customWidth="1"/>
    <col min="15364" max="15364" width="9.6640625" style="112" customWidth="1"/>
    <col min="15365" max="15365" width="7.88671875" style="112" customWidth="1"/>
    <col min="15366" max="15366" width="7.44140625" style="112" customWidth="1"/>
    <col min="15367" max="15367" width="9" style="112"/>
    <col min="15368" max="15368" width="8.88671875" style="112" customWidth="1"/>
    <col min="15369" max="15616" width="9" style="112"/>
    <col min="15617" max="15617" width="2.109375" style="112" customWidth="1"/>
    <col min="15618" max="15618" width="18" style="112" customWidth="1"/>
    <col min="15619" max="15619" width="8.21875" style="112" customWidth="1"/>
    <col min="15620" max="15620" width="9.6640625" style="112" customWidth="1"/>
    <col min="15621" max="15621" width="7.88671875" style="112" customWidth="1"/>
    <col min="15622" max="15622" width="7.44140625" style="112" customWidth="1"/>
    <col min="15623" max="15623" width="9" style="112"/>
    <col min="15624" max="15624" width="8.88671875" style="112" customWidth="1"/>
    <col min="15625" max="15872" width="9" style="112"/>
    <col min="15873" max="15873" width="2.109375" style="112" customWidth="1"/>
    <col min="15874" max="15874" width="18" style="112" customWidth="1"/>
    <col min="15875" max="15875" width="8.21875" style="112" customWidth="1"/>
    <col min="15876" max="15876" width="9.6640625" style="112" customWidth="1"/>
    <col min="15877" max="15877" width="7.88671875" style="112" customWidth="1"/>
    <col min="15878" max="15878" width="7.44140625" style="112" customWidth="1"/>
    <col min="15879" max="15879" width="9" style="112"/>
    <col min="15880" max="15880" width="8.88671875" style="112" customWidth="1"/>
    <col min="15881" max="16128" width="9" style="112"/>
    <col min="16129" max="16129" width="2.109375" style="112" customWidth="1"/>
    <col min="16130" max="16130" width="18" style="112" customWidth="1"/>
    <col min="16131" max="16131" width="8.21875" style="112" customWidth="1"/>
    <col min="16132" max="16132" width="9.6640625" style="112" customWidth="1"/>
    <col min="16133" max="16133" width="7.88671875" style="112" customWidth="1"/>
    <col min="16134" max="16134" width="7.44140625" style="112" customWidth="1"/>
    <col min="16135" max="16135" width="9" style="112"/>
    <col min="16136" max="16136" width="8.88671875" style="112" customWidth="1"/>
    <col min="16137" max="16384" width="9" style="112"/>
  </cols>
  <sheetData>
    <row r="1" spans="1:9" ht="26" customHeight="1">
      <c r="B1" s="532" t="s">
        <v>453</v>
      </c>
      <c r="C1" s="492"/>
      <c r="D1" s="492"/>
      <c r="E1" s="492"/>
      <c r="F1" s="492"/>
      <c r="G1" s="492"/>
      <c r="H1" s="492"/>
      <c r="I1" s="492"/>
    </row>
    <row r="2" spans="1:9" ht="11.9" thickBot="1"/>
    <row r="3" spans="1:9" ht="20.350000000000001" customHeight="1" thickBot="1">
      <c r="B3" s="149" t="s">
        <v>70</v>
      </c>
      <c r="C3" s="108" t="s">
        <v>144</v>
      </c>
      <c r="D3" s="406" t="s">
        <v>454</v>
      </c>
      <c r="F3" s="112"/>
    </row>
    <row r="4" spans="1:9" ht="12.55">
      <c r="B4" s="109" t="s">
        <v>73</v>
      </c>
      <c r="C4" s="407">
        <v>6208</v>
      </c>
      <c r="D4" s="408">
        <v>4.5999999999999996</v>
      </c>
      <c r="F4" s="112"/>
    </row>
    <row r="5" spans="1:9" ht="13.15" thickBot="1">
      <c r="B5" s="109" t="s">
        <v>74</v>
      </c>
      <c r="C5" s="407">
        <v>4774</v>
      </c>
      <c r="D5" s="408">
        <v>3.5</v>
      </c>
      <c r="F5" s="112"/>
    </row>
    <row r="6" spans="1:9" ht="16.899999999999999" customHeight="1" thickBot="1">
      <c r="B6" s="110" t="s">
        <v>455</v>
      </c>
      <c r="C6" s="409">
        <v>134835</v>
      </c>
      <c r="D6" s="410">
        <v>100</v>
      </c>
      <c r="F6" s="112"/>
    </row>
    <row r="8" spans="1:9" ht="15.05" customHeight="1">
      <c r="B8" s="533" t="s">
        <v>456</v>
      </c>
      <c r="C8" s="492"/>
      <c r="D8" s="492"/>
      <c r="E8" s="492"/>
      <c r="F8" s="492"/>
      <c r="G8" s="492"/>
      <c r="H8" s="492"/>
    </row>
    <row r="9" spans="1:9" ht="12.7" customHeight="1">
      <c r="B9" s="112" t="s">
        <v>145</v>
      </c>
    </row>
    <row r="10" spans="1:9" ht="9.5500000000000007" customHeight="1"/>
    <row r="11" spans="1:9" ht="12.55">
      <c r="B11" s="150" t="s">
        <v>81</v>
      </c>
    </row>
    <row r="12" spans="1:9" ht="7.55" customHeight="1">
      <c r="B12" s="33"/>
    </row>
    <row r="13" spans="1:9" ht="16.3" customHeight="1">
      <c r="A13" s="411">
        <v>1</v>
      </c>
      <c r="B13" s="494" t="s">
        <v>146</v>
      </c>
      <c r="C13" s="495"/>
      <c r="D13" s="495"/>
      <c r="E13" s="495"/>
      <c r="F13" s="495"/>
      <c r="G13" s="495"/>
    </row>
    <row r="14" spans="1:9" ht="43.2" customHeight="1">
      <c r="A14" s="115"/>
      <c r="B14" s="493"/>
      <c r="C14" s="493"/>
      <c r="D14" s="493"/>
      <c r="E14" s="493"/>
      <c r="F14" s="493"/>
      <c r="G14" s="493"/>
      <c r="H14" s="405"/>
      <c r="I14" s="405"/>
    </row>
  </sheetData>
  <mergeCells count="4">
    <mergeCell ref="B1:I1"/>
    <mergeCell ref="B8:H8"/>
    <mergeCell ref="B13:G13"/>
    <mergeCell ref="B14:G14"/>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8"/>
  <sheetViews>
    <sheetView showGridLines="0" zoomScaleNormal="100" zoomScaleSheetLayoutView="100" workbookViewId="0"/>
  </sheetViews>
  <sheetFormatPr defaultRowHeight="11.3"/>
  <cols>
    <col min="1" max="1" width="1.88671875" style="112" customWidth="1"/>
    <col min="2" max="2" width="17.44140625" style="112" customWidth="1"/>
    <col min="3" max="4" width="16.33203125" style="112" customWidth="1"/>
    <col min="5" max="5" width="9.88671875" style="112" customWidth="1"/>
    <col min="6" max="9" width="9.6640625" style="112" customWidth="1"/>
    <col min="10" max="10" width="11.109375" style="112" customWidth="1"/>
    <col min="11" max="11" width="15.21875" style="112" customWidth="1"/>
    <col min="12" max="12" width="9" style="112" customWidth="1"/>
    <col min="13" max="13" width="12" style="112" customWidth="1"/>
    <col min="14" max="14" width="7.33203125" style="112" customWidth="1"/>
    <col min="15" max="15" width="7" style="112" customWidth="1"/>
    <col min="16" max="16" width="14" style="112" customWidth="1"/>
    <col min="17" max="17" width="12.77734375" style="112" customWidth="1"/>
    <col min="18" max="18" width="9.5546875" style="112" customWidth="1"/>
    <col min="19" max="257" width="9" style="112"/>
    <col min="258" max="258" width="1.88671875" style="112" customWidth="1"/>
    <col min="259" max="259" width="17" style="112" customWidth="1"/>
    <col min="260" max="260" width="15.21875" style="112" customWidth="1"/>
    <col min="261" max="261" width="14.21875" style="112" customWidth="1"/>
    <col min="262" max="262" width="13.44140625" style="112" customWidth="1"/>
    <col min="263" max="263" width="15" style="112" customWidth="1"/>
    <col min="264" max="269" width="15.21875" style="112" customWidth="1"/>
    <col min="270" max="513" width="9" style="112"/>
    <col min="514" max="514" width="1.88671875" style="112" customWidth="1"/>
    <col min="515" max="515" width="17" style="112" customWidth="1"/>
    <col min="516" max="516" width="15.21875" style="112" customWidth="1"/>
    <col min="517" max="517" width="14.21875" style="112" customWidth="1"/>
    <col min="518" max="518" width="13.44140625" style="112" customWidth="1"/>
    <col min="519" max="519" width="15" style="112" customWidth="1"/>
    <col min="520" max="525" width="15.21875" style="112" customWidth="1"/>
    <col min="526" max="769" width="9" style="112"/>
    <col min="770" max="770" width="1.88671875" style="112" customWidth="1"/>
    <col min="771" max="771" width="17" style="112" customWidth="1"/>
    <col min="772" max="772" width="15.21875" style="112" customWidth="1"/>
    <col min="773" max="773" width="14.21875" style="112" customWidth="1"/>
    <col min="774" max="774" width="13.44140625" style="112" customWidth="1"/>
    <col min="775" max="775" width="15" style="112" customWidth="1"/>
    <col min="776" max="781" width="15.21875" style="112" customWidth="1"/>
    <col min="782" max="1025" width="9" style="112"/>
    <col min="1026" max="1026" width="1.88671875" style="112" customWidth="1"/>
    <col min="1027" max="1027" width="17" style="112" customWidth="1"/>
    <col min="1028" max="1028" width="15.21875" style="112" customWidth="1"/>
    <col min="1029" max="1029" width="14.21875" style="112" customWidth="1"/>
    <col min="1030" max="1030" width="13.44140625" style="112" customWidth="1"/>
    <col min="1031" max="1031" width="15" style="112" customWidth="1"/>
    <col min="1032" max="1037" width="15.21875" style="112" customWidth="1"/>
    <col min="1038" max="1281" width="9" style="112"/>
    <col min="1282" max="1282" width="1.88671875" style="112" customWidth="1"/>
    <col min="1283" max="1283" width="17" style="112" customWidth="1"/>
    <col min="1284" max="1284" width="15.21875" style="112" customWidth="1"/>
    <col min="1285" max="1285" width="14.21875" style="112" customWidth="1"/>
    <col min="1286" max="1286" width="13.44140625" style="112" customWidth="1"/>
    <col min="1287" max="1287" width="15" style="112" customWidth="1"/>
    <col min="1288" max="1293" width="15.21875" style="112" customWidth="1"/>
    <col min="1294" max="1537" width="9" style="112"/>
    <col min="1538" max="1538" width="1.88671875" style="112" customWidth="1"/>
    <col min="1539" max="1539" width="17" style="112" customWidth="1"/>
    <col min="1540" max="1540" width="15.21875" style="112" customWidth="1"/>
    <col min="1541" max="1541" width="14.21875" style="112" customWidth="1"/>
    <col min="1542" max="1542" width="13.44140625" style="112" customWidth="1"/>
    <col min="1543" max="1543" width="15" style="112" customWidth="1"/>
    <col min="1544" max="1549" width="15.21875" style="112" customWidth="1"/>
    <col min="1550" max="1793" width="9" style="112"/>
    <col min="1794" max="1794" width="1.88671875" style="112" customWidth="1"/>
    <col min="1795" max="1795" width="17" style="112" customWidth="1"/>
    <col min="1796" max="1796" width="15.21875" style="112" customWidth="1"/>
    <col min="1797" max="1797" width="14.21875" style="112" customWidth="1"/>
    <col min="1798" max="1798" width="13.44140625" style="112" customWidth="1"/>
    <col min="1799" max="1799" width="15" style="112" customWidth="1"/>
    <col min="1800" max="1805" width="15.21875" style="112" customWidth="1"/>
    <col min="1806" max="2049" width="9" style="112"/>
    <col min="2050" max="2050" width="1.88671875" style="112" customWidth="1"/>
    <col min="2051" max="2051" width="17" style="112" customWidth="1"/>
    <col min="2052" max="2052" width="15.21875" style="112" customWidth="1"/>
    <col min="2053" max="2053" width="14.21875" style="112" customWidth="1"/>
    <col min="2054" max="2054" width="13.44140625" style="112" customWidth="1"/>
    <col min="2055" max="2055" width="15" style="112" customWidth="1"/>
    <col min="2056" max="2061" width="15.21875" style="112" customWidth="1"/>
    <col min="2062" max="2305" width="9" style="112"/>
    <col min="2306" max="2306" width="1.88671875" style="112" customWidth="1"/>
    <col min="2307" max="2307" width="17" style="112" customWidth="1"/>
    <col min="2308" max="2308" width="15.21875" style="112" customWidth="1"/>
    <col min="2309" max="2309" width="14.21875" style="112" customWidth="1"/>
    <col min="2310" max="2310" width="13.44140625" style="112" customWidth="1"/>
    <col min="2311" max="2311" width="15" style="112" customWidth="1"/>
    <col min="2312" max="2317" width="15.21875" style="112" customWidth="1"/>
    <col min="2318" max="2561" width="9" style="112"/>
    <col min="2562" max="2562" width="1.88671875" style="112" customWidth="1"/>
    <col min="2563" max="2563" width="17" style="112" customWidth="1"/>
    <col min="2564" max="2564" width="15.21875" style="112" customWidth="1"/>
    <col min="2565" max="2565" width="14.21875" style="112" customWidth="1"/>
    <col min="2566" max="2566" width="13.44140625" style="112" customWidth="1"/>
    <col min="2567" max="2567" width="15" style="112" customWidth="1"/>
    <col min="2568" max="2573" width="15.21875" style="112" customWidth="1"/>
    <col min="2574" max="2817" width="9" style="112"/>
    <col min="2818" max="2818" width="1.88671875" style="112" customWidth="1"/>
    <col min="2819" max="2819" width="17" style="112" customWidth="1"/>
    <col min="2820" max="2820" width="15.21875" style="112" customWidth="1"/>
    <col min="2821" max="2821" width="14.21875" style="112" customWidth="1"/>
    <col min="2822" max="2822" width="13.44140625" style="112" customWidth="1"/>
    <col min="2823" max="2823" width="15" style="112" customWidth="1"/>
    <col min="2824" max="2829" width="15.21875" style="112" customWidth="1"/>
    <col min="2830" max="3073" width="9" style="112"/>
    <col min="3074" max="3074" width="1.88671875" style="112" customWidth="1"/>
    <col min="3075" max="3075" width="17" style="112" customWidth="1"/>
    <col min="3076" max="3076" width="15.21875" style="112" customWidth="1"/>
    <col min="3077" max="3077" width="14.21875" style="112" customWidth="1"/>
    <col min="3078" max="3078" width="13.44140625" style="112" customWidth="1"/>
    <col min="3079" max="3079" width="15" style="112" customWidth="1"/>
    <col min="3080" max="3085" width="15.21875" style="112" customWidth="1"/>
    <col min="3086" max="3329" width="9" style="112"/>
    <col min="3330" max="3330" width="1.88671875" style="112" customWidth="1"/>
    <col min="3331" max="3331" width="17" style="112" customWidth="1"/>
    <col min="3332" max="3332" width="15.21875" style="112" customWidth="1"/>
    <col min="3333" max="3333" width="14.21875" style="112" customWidth="1"/>
    <col min="3334" max="3334" width="13.44140625" style="112" customWidth="1"/>
    <col min="3335" max="3335" width="15" style="112" customWidth="1"/>
    <col min="3336" max="3341" width="15.21875" style="112" customWidth="1"/>
    <col min="3342" max="3585" width="9" style="112"/>
    <col min="3586" max="3586" width="1.88671875" style="112" customWidth="1"/>
    <col min="3587" max="3587" width="17" style="112" customWidth="1"/>
    <col min="3588" max="3588" width="15.21875" style="112" customWidth="1"/>
    <col min="3589" max="3589" width="14.21875" style="112" customWidth="1"/>
    <col min="3590" max="3590" width="13.44140625" style="112" customWidth="1"/>
    <col min="3591" max="3591" width="15" style="112" customWidth="1"/>
    <col min="3592" max="3597" width="15.21875" style="112" customWidth="1"/>
    <col min="3598" max="3841" width="9" style="112"/>
    <col min="3842" max="3842" width="1.88671875" style="112" customWidth="1"/>
    <col min="3843" max="3843" width="17" style="112" customWidth="1"/>
    <col min="3844" max="3844" width="15.21875" style="112" customWidth="1"/>
    <col min="3845" max="3845" width="14.21875" style="112" customWidth="1"/>
    <col min="3846" max="3846" width="13.44140625" style="112" customWidth="1"/>
    <col min="3847" max="3847" width="15" style="112" customWidth="1"/>
    <col min="3848" max="3853" width="15.21875" style="112" customWidth="1"/>
    <col min="3854" max="4097" width="9" style="112"/>
    <col min="4098" max="4098" width="1.88671875" style="112" customWidth="1"/>
    <col min="4099" max="4099" width="17" style="112" customWidth="1"/>
    <col min="4100" max="4100" width="15.21875" style="112" customWidth="1"/>
    <col min="4101" max="4101" width="14.21875" style="112" customWidth="1"/>
    <col min="4102" max="4102" width="13.44140625" style="112" customWidth="1"/>
    <col min="4103" max="4103" width="15" style="112" customWidth="1"/>
    <col min="4104" max="4109" width="15.21875" style="112" customWidth="1"/>
    <col min="4110" max="4353" width="9" style="112"/>
    <col min="4354" max="4354" width="1.88671875" style="112" customWidth="1"/>
    <col min="4355" max="4355" width="17" style="112" customWidth="1"/>
    <col min="4356" max="4356" width="15.21875" style="112" customWidth="1"/>
    <col min="4357" max="4357" width="14.21875" style="112" customWidth="1"/>
    <col min="4358" max="4358" width="13.44140625" style="112" customWidth="1"/>
    <col min="4359" max="4359" width="15" style="112" customWidth="1"/>
    <col min="4360" max="4365" width="15.21875" style="112" customWidth="1"/>
    <col min="4366" max="4609" width="9" style="112"/>
    <col min="4610" max="4610" width="1.88671875" style="112" customWidth="1"/>
    <col min="4611" max="4611" width="17" style="112" customWidth="1"/>
    <col min="4612" max="4612" width="15.21875" style="112" customWidth="1"/>
    <col min="4613" max="4613" width="14.21875" style="112" customWidth="1"/>
    <col min="4614" max="4614" width="13.44140625" style="112" customWidth="1"/>
    <col min="4615" max="4615" width="15" style="112" customWidth="1"/>
    <col min="4616" max="4621" width="15.21875" style="112" customWidth="1"/>
    <col min="4622" max="4865" width="9" style="112"/>
    <col min="4866" max="4866" width="1.88671875" style="112" customWidth="1"/>
    <col min="4867" max="4867" width="17" style="112" customWidth="1"/>
    <col min="4868" max="4868" width="15.21875" style="112" customWidth="1"/>
    <col min="4869" max="4869" width="14.21875" style="112" customWidth="1"/>
    <col min="4870" max="4870" width="13.44140625" style="112" customWidth="1"/>
    <col min="4871" max="4871" width="15" style="112" customWidth="1"/>
    <col min="4872" max="4877" width="15.21875" style="112" customWidth="1"/>
    <col min="4878" max="5121" width="9" style="112"/>
    <col min="5122" max="5122" width="1.88671875" style="112" customWidth="1"/>
    <col min="5123" max="5123" width="17" style="112" customWidth="1"/>
    <col min="5124" max="5124" width="15.21875" style="112" customWidth="1"/>
    <col min="5125" max="5125" width="14.21875" style="112" customWidth="1"/>
    <col min="5126" max="5126" width="13.44140625" style="112" customWidth="1"/>
    <col min="5127" max="5127" width="15" style="112" customWidth="1"/>
    <col min="5128" max="5133" width="15.21875" style="112" customWidth="1"/>
    <col min="5134" max="5377" width="9" style="112"/>
    <col min="5378" max="5378" width="1.88671875" style="112" customWidth="1"/>
    <col min="5379" max="5379" width="17" style="112" customWidth="1"/>
    <col min="5380" max="5380" width="15.21875" style="112" customWidth="1"/>
    <col min="5381" max="5381" width="14.21875" style="112" customWidth="1"/>
    <col min="5382" max="5382" width="13.44140625" style="112" customWidth="1"/>
    <col min="5383" max="5383" width="15" style="112" customWidth="1"/>
    <col min="5384" max="5389" width="15.21875" style="112" customWidth="1"/>
    <col min="5390" max="5633" width="9" style="112"/>
    <col min="5634" max="5634" width="1.88671875" style="112" customWidth="1"/>
    <col min="5635" max="5635" width="17" style="112" customWidth="1"/>
    <col min="5636" max="5636" width="15.21875" style="112" customWidth="1"/>
    <col min="5637" max="5637" width="14.21875" style="112" customWidth="1"/>
    <col min="5638" max="5638" width="13.44140625" style="112" customWidth="1"/>
    <col min="5639" max="5639" width="15" style="112" customWidth="1"/>
    <col min="5640" max="5645" width="15.21875" style="112" customWidth="1"/>
    <col min="5646" max="5889" width="9" style="112"/>
    <col min="5890" max="5890" width="1.88671875" style="112" customWidth="1"/>
    <col min="5891" max="5891" width="17" style="112" customWidth="1"/>
    <col min="5892" max="5892" width="15.21875" style="112" customWidth="1"/>
    <col min="5893" max="5893" width="14.21875" style="112" customWidth="1"/>
    <col min="5894" max="5894" width="13.44140625" style="112" customWidth="1"/>
    <col min="5895" max="5895" width="15" style="112" customWidth="1"/>
    <col min="5896" max="5901" width="15.21875" style="112" customWidth="1"/>
    <col min="5902" max="6145" width="9" style="112"/>
    <col min="6146" max="6146" width="1.88671875" style="112" customWidth="1"/>
    <col min="6147" max="6147" width="17" style="112" customWidth="1"/>
    <col min="6148" max="6148" width="15.21875" style="112" customWidth="1"/>
    <col min="6149" max="6149" width="14.21875" style="112" customWidth="1"/>
    <col min="6150" max="6150" width="13.44140625" style="112" customWidth="1"/>
    <col min="6151" max="6151" width="15" style="112" customWidth="1"/>
    <col min="6152" max="6157" width="15.21875" style="112" customWidth="1"/>
    <col min="6158" max="6401" width="9" style="112"/>
    <col min="6402" max="6402" width="1.88671875" style="112" customWidth="1"/>
    <col min="6403" max="6403" width="17" style="112" customWidth="1"/>
    <col min="6404" max="6404" width="15.21875" style="112" customWidth="1"/>
    <col min="6405" max="6405" width="14.21875" style="112" customWidth="1"/>
    <col min="6406" max="6406" width="13.44140625" style="112" customWidth="1"/>
    <col min="6407" max="6407" width="15" style="112" customWidth="1"/>
    <col min="6408" max="6413" width="15.21875" style="112" customWidth="1"/>
    <col min="6414" max="6657" width="9" style="112"/>
    <col min="6658" max="6658" width="1.88671875" style="112" customWidth="1"/>
    <col min="6659" max="6659" width="17" style="112" customWidth="1"/>
    <col min="6660" max="6660" width="15.21875" style="112" customWidth="1"/>
    <col min="6661" max="6661" width="14.21875" style="112" customWidth="1"/>
    <col min="6662" max="6662" width="13.44140625" style="112" customWidth="1"/>
    <col min="6663" max="6663" width="15" style="112" customWidth="1"/>
    <col min="6664" max="6669" width="15.21875" style="112" customWidth="1"/>
    <col min="6670" max="6913" width="9" style="112"/>
    <col min="6914" max="6914" width="1.88671875" style="112" customWidth="1"/>
    <col min="6915" max="6915" width="17" style="112" customWidth="1"/>
    <col min="6916" max="6916" width="15.21875" style="112" customWidth="1"/>
    <col min="6917" max="6917" width="14.21875" style="112" customWidth="1"/>
    <col min="6918" max="6918" width="13.44140625" style="112" customWidth="1"/>
    <col min="6919" max="6919" width="15" style="112" customWidth="1"/>
    <col min="6920" max="6925" width="15.21875" style="112" customWidth="1"/>
    <col min="6926" max="7169" width="9" style="112"/>
    <col min="7170" max="7170" width="1.88671875" style="112" customWidth="1"/>
    <col min="7171" max="7171" width="17" style="112" customWidth="1"/>
    <col min="7172" max="7172" width="15.21875" style="112" customWidth="1"/>
    <col min="7173" max="7173" width="14.21875" style="112" customWidth="1"/>
    <col min="7174" max="7174" width="13.44140625" style="112" customWidth="1"/>
    <col min="7175" max="7175" width="15" style="112" customWidth="1"/>
    <col min="7176" max="7181" width="15.21875" style="112" customWidth="1"/>
    <col min="7182" max="7425" width="9" style="112"/>
    <col min="7426" max="7426" width="1.88671875" style="112" customWidth="1"/>
    <col min="7427" max="7427" width="17" style="112" customWidth="1"/>
    <col min="7428" max="7428" width="15.21875" style="112" customWidth="1"/>
    <col min="7429" max="7429" width="14.21875" style="112" customWidth="1"/>
    <col min="7430" max="7430" width="13.44140625" style="112" customWidth="1"/>
    <col min="7431" max="7431" width="15" style="112" customWidth="1"/>
    <col min="7432" max="7437" width="15.21875" style="112" customWidth="1"/>
    <col min="7438" max="7681" width="9" style="112"/>
    <col min="7682" max="7682" width="1.88671875" style="112" customWidth="1"/>
    <col min="7683" max="7683" width="17" style="112" customWidth="1"/>
    <col min="7684" max="7684" width="15.21875" style="112" customWidth="1"/>
    <col min="7685" max="7685" width="14.21875" style="112" customWidth="1"/>
    <col min="7686" max="7686" width="13.44140625" style="112" customWidth="1"/>
    <col min="7687" max="7687" width="15" style="112" customWidth="1"/>
    <col min="7688" max="7693" width="15.21875" style="112" customWidth="1"/>
    <col min="7694" max="7937" width="9" style="112"/>
    <col min="7938" max="7938" width="1.88671875" style="112" customWidth="1"/>
    <col min="7939" max="7939" width="17" style="112" customWidth="1"/>
    <col min="7940" max="7940" width="15.21875" style="112" customWidth="1"/>
    <col min="7941" max="7941" width="14.21875" style="112" customWidth="1"/>
    <col min="7942" max="7942" width="13.44140625" style="112" customWidth="1"/>
    <col min="7943" max="7943" width="15" style="112" customWidth="1"/>
    <col min="7944" max="7949" width="15.21875" style="112" customWidth="1"/>
    <col min="7950" max="8193" width="9" style="112"/>
    <col min="8194" max="8194" width="1.88671875" style="112" customWidth="1"/>
    <col min="8195" max="8195" width="17" style="112" customWidth="1"/>
    <col min="8196" max="8196" width="15.21875" style="112" customWidth="1"/>
    <col min="8197" max="8197" width="14.21875" style="112" customWidth="1"/>
    <col min="8198" max="8198" width="13.44140625" style="112" customWidth="1"/>
    <col min="8199" max="8199" width="15" style="112" customWidth="1"/>
    <col min="8200" max="8205" width="15.21875" style="112" customWidth="1"/>
    <col min="8206" max="8449" width="9" style="112"/>
    <col min="8450" max="8450" width="1.88671875" style="112" customWidth="1"/>
    <col min="8451" max="8451" width="17" style="112" customWidth="1"/>
    <col min="8452" max="8452" width="15.21875" style="112" customWidth="1"/>
    <col min="8453" max="8453" width="14.21875" style="112" customWidth="1"/>
    <col min="8454" max="8454" width="13.44140625" style="112" customWidth="1"/>
    <col min="8455" max="8455" width="15" style="112" customWidth="1"/>
    <col min="8456" max="8461" width="15.21875" style="112" customWidth="1"/>
    <col min="8462" max="8705" width="9" style="112"/>
    <col min="8706" max="8706" width="1.88671875" style="112" customWidth="1"/>
    <col min="8707" max="8707" width="17" style="112" customWidth="1"/>
    <col min="8708" max="8708" width="15.21875" style="112" customWidth="1"/>
    <col min="8709" max="8709" width="14.21875" style="112" customWidth="1"/>
    <col min="8710" max="8710" width="13.44140625" style="112" customWidth="1"/>
    <col min="8711" max="8711" width="15" style="112" customWidth="1"/>
    <col min="8712" max="8717" width="15.21875" style="112" customWidth="1"/>
    <col min="8718" max="8961" width="9" style="112"/>
    <col min="8962" max="8962" width="1.88671875" style="112" customWidth="1"/>
    <col min="8963" max="8963" width="17" style="112" customWidth="1"/>
    <col min="8964" max="8964" width="15.21875" style="112" customWidth="1"/>
    <col min="8965" max="8965" width="14.21875" style="112" customWidth="1"/>
    <col min="8966" max="8966" width="13.44140625" style="112" customWidth="1"/>
    <col min="8967" max="8967" width="15" style="112" customWidth="1"/>
    <col min="8968" max="8973" width="15.21875" style="112" customWidth="1"/>
    <col min="8974" max="9217" width="9" style="112"/>
    <col min="9218" max="9218" width="1.88671875" style="112" customWidth="1"/>
    <col min="9219" max="9219" width="17" style="112" customWidth="1"/>
    <col min="9220" max="9220" width="15.21875" style="112" customWidth="1"/>
    <col min="9221" max="9221" width="14.21875" style="112" customWidth="1"/>
    <col min="9222" max="9222" width="13.44140625" style="112" customWidth="1"/>
    <col min="9223" max="9223" width="15" style="112" customWidth="1"/>
    <col min="9224" max="9229" width="15.21875" style="112" customWidth="1"/>
    <col min="9230" max="9473" width="9" style="112"/>
    <col min="9474" max="9474" width="1.88671875" style="112" customWidth="1"/>
    <col min="9475" max="9475" width="17" style="112" customWidth="1"/>
    <col min="9476" max="9476" width="15.21875" style="112" customWidth="1"/>
    <col min="9477" max="9477" width="14.21875" style="112" customWidth="1"/>
    <col min="9478" max="9478" width="13.44140625" style="112" customWidth="1"/>
    <col min="9479" max="9479" width="15" style="112" customWidth="1"/>
    <col min="9480" max="9485" width="15.21875" style="112" customWidth="1"/>
    <col min="9486" max="9729" width="9" style="112"/>
    <col min="9730" max="9730" width="1.88671875" style="112" customWidth="1"/>
    <col min="9731" max="9731" width="17" style="112" customWidth="1"/>
    <col min="9732" max="9732" width="15.21875" style="112" customWidth="1"/>
    <col min="9733" max="9733" width="14.21875" style="112" customWidth="1"/>
    <col min="9734" max="9734" width="13.44140625" style="112" customWidth="1"/>
    <col min="9735" max="9735" width="15" style="112" customWidth="1"/>
    <col min="9736" max="9741" width="15.21875" style="112" customWidth="1"/>
    <col min="9742" max="9985" width="9" style="112"/>
    <col min="9986" max="9986" width="1.88671875" style="112" customWidth="1"/>
    <col min="9987" max="9987" width="17" style="112" customWidth="1"/>
    <col min="9988" max="9988" width="15.21875" style="112" customWidth="1"/>
    <col min="9989" max="9989" width="14.21875" style="112" customWidth="1"/>
    <col min="9990" max="9990" width="13.44140625" style="112" customWidth="1"/>
    <col min="9991" max="9991" width="15" style="112" customWidth="1"/>
    <col min="9992" max="9997" width="15.21875" style="112" customWidth="1"/>
    <col min="9998" max="10241" width="9" style="112"/>
    <col min="10242" max="10242" width="1.88671875" style="112" customWidth="1"/>
    <col min="10243" max="10243" width="17" style="112" customWidth="1"/>
    <col min="10244" max="10244" width="15.21875" style="112" customWidth="1"/>
    <col min="10245" max="10245" width="14.21875" style="112" customWidth="1"/>
    <col min="10246" max="10246" width="13.44140625" style="112" customWidth="1"/>
    <col min="10247" max="10247" width="15" style="112" customWidth="1"/>
    <col min="10248" max="10253" width="15.21875" style="112" customWidth="1"/>
    <col min="10254" max="10497" width="9" style="112"/>
    <col min="10498" max="10498" width="1.88671875" style="112" customWidth="1"/>
    <col min="10499" max="10499" width="17" style="112" customWidth="1"/>
    <col min="10500" max="10500" width="15.21875" style="112" customWidth="1"/>
    <col min="10501" max="10501" width="14.21875" style="112" customWidth="1"/>
    <col min="10502" max="10502" width="13.44140625" style="112" customWidth="1"/>
    <col min="10503" max="10503" width="15" style="112" customWidth="1"/>
    <col min="10504" max="10509" width="15.21875" style="112" customWidth="1"/>
    <col min="10510" max="10753" width="9" style="112"/>
    <col min="10754" max="10754" width="1.88671875" style="112" customWidth="1"/>
    <col min="10755" max="10755" width="17" style="112" customWidth="1"/>
    <col min="10756" max="10756" width="15.21875" style="112" customWidth="1"/>
    <col min="10757" max="10757" width="14.21875" style="112" customWidth="1"/>
    <col min="10758" max="10758" width="13.44140625" style="112" customWidth="1"/>
    <col min="10759" max="10759" width="15" style="112" customWidth="1"/>
    <col min="10760" max="10765" width="15.21875" style="112" customWidth="1"/>
    <col min="10766" max="11009" width="9" style="112"/>
    <col min="11010" max="11010" width="1.88671875" style="112" customWidth="1"/>
    <col min="11011" max="11011" width="17" style="112" customWidth="1"/>
    <col min="11012" max="11012" width="15.21875" style="112" customWidth="1"/>
    <col min="11013" max="11013" width="14.21875" style="112" customWidth="1"/>
    <col min="11014" max="11014" width="13.44140625" style="112" customWidth="1"/>
    <col min="11015" max="11015" width="15" style="112" customWidth="1"/>
    <col min="11016" max="11021" width="15.21875" style="112" customWidth="1"/>
    <col min="11022" max="11265" width="9" style="112"/>
    <col min="11266" max="11266" width="1.88671875" style="112" customWidth="1"/>
    <col min="11267" max="11267" width="17" style="112" customWidth="1"/>
    <col min="11268" max="11268" width="15.21875" style="112" customWidth="1"/>
    <col min="11269" max="11269" width="14.21875" style="112" customWidth="1"/>
    <col min="11270" max="11270" width="13.44140625" style="112" customWidth="1"/>
    <col min="11271" max="11271" width="15" style="112" customWidth="1"/>
    <col min="11272" max="11277" width="15.21875" style="112" customWidth="1"/>
    <col min="11278" max="11521" width="9" style="112"/>
    <col min="11522" max="11522" width="1.88671875" style="112" customWidth="1"/>
    <col min="11523" max="11523" width="17" style="112" customWidth="1"/>
    <col min="11524" max="11524" width="15.21875" style="112" customWidth="1"/>
    <col min="11525" max="11525" width="14.21875" style="112" customWidth="1"/>
    <col min="11526" max="11526" width="13.44140625" style="112" customWidth="1"/>
    <col min="11527" max="11527" width="15" style="112" customWidth="1"/>
    <col min="11528" max="11533" width="15.21875" style="112" customWidth="1"/>
    <col min="11534" max="11777" width="9" style="112"/>
    <col min="11778" max="11778" width="1.88671875" style="112" customWidth="1"/>
    <col min="11779" max="11779" width="17" style="112" customWidth="1"/>
    <col min="11780" max="11780" width="15.21875" style="112" customWidth="1"/>
    <col min="11781" max="11781" width="14.21875" style="112" customWidth="1"/>
    <col min="11782" max="11782" width="13.44140625" style="112" customWidth="1"/>
    <col min="11783" max="11783" width="15" style="112" customWidth="1"/>
    <col min="11784" max="11789" width="15.21875" style="112" customWidth="1"/>
    <col min="11790" max="12033" width="9" style="112"/>
    <col min="12034" max="12034" width="1.88671875" style="112" customWidth="1"/>
    <col min="12035" max="12035" width="17" style="112" customWidth="1"/>
    <col min="12036" max="12036" width="15.21875" style="112" customWidth="1"/>
    <col min="12037" max="12037" width="14.21875" style="112" customWidth="1"/>
    <col min="12038" max="12038" width="13.44140625" style="112" customWidth="1"/>
    <col min="12039" max="12039" width="15" style="112" customWidth="1"/>
    <col min="12040" max="12045" width="15.21875" style="112" customWidth="1"/>
    <col min="12046" max="12289" width="9" style="112"/>
    <col min="12290" max="12290" width="1.88671875" style="112" customWidth="1"/>
    <col min="12291" max="12291" width="17" style="112" customWidth="1"/>
    <col min="12292" max="12292" width="15.21875" style="112" customWidth="1"/>
    <col min="12293" max="12293" width="14.21875" style="112" customWidth="1"/>
    <col min="12294" max="12294" width="13.44140625" style="112" customWidth="1"/>
    <col min="12295" max="12295" width="15" style="112" customWidth="1"/>
    <col min="12296" max="12301" width="15.21875" style="112" customWidth="1"/>
    <col min="12302" max="12545" width="9" style="112"/>
    <col min="12546" max="12546" width="1.88671875" style="112" customWidth="1"/>
    <col min="12547" max="12547" width="17" style="112" customWidth="1"/>
    <col min="12548" max="12548" width="15.21875" style="112" customWidth="1"/>
    <col min="12549" max="12549" width="14.21875" style="112" customWidth="1"/>
    <col min="12550" max="12550" width="13.44140625" style="112" customWidth="1"/>
    <col min="12551" max="12551" width="15" style="112" customWidth="1"/>
    <col min="12552" max="12557" width="15.21875" style="112" customWidth="1"/>
    <col min="12558" max="12801" width="9" style="112"/>
    <col min="12802" max="12802" width="1.88671875" style="112" customWidth="1"/>
    <col min="12803" max="12803" width="17" style="112" customWidth="1"/>
    <col min="12804" max="12804" width="15.21875" style="112" customWidth="1"/>
    <col min="12805" max="12805" width="14.21875" style="112" customWidth="1"/>
    <col min="12806" max="12806" width="13.44140625" style="112" customWidth="1"/>
    <col min="12807" max="12807" width="15" style="112" customWidth="1"/>
    <col min="12808" max="12813" width="15.21875" style="112" customWidth="1"/>
    <col min="12814" max="13057" width="9" style="112"/>
    <col min="13058" max="13058" width="1.88671875" style="112" customWidth="1"/>
    <col min="13059" max="13059" width="17" style="112" customWidth="1"/>
    <col min="13060" max="13060" width="15.21875" style="112" customWidth="1"/>
    <col min="13061" max="13061" width="14.21875" style="112" customWidth="1"/>
    <col min="13062" max="13062" width="13.44140625" style="112" customWidth="1"/>
    <col min="13063" max="13063" width="15" style="112" customWidth="1"/>
    <col min="13064" max="13069" width="15.21875" style="112" customWidth="1"/>
    <col min="13070" max="13313" width="9" style="112"/>
    <col min="13314" max="13314" width="1.88671875" style="112" customWidth="1"/>
    <col min="13315" max="13315" width="17" style="112" customWidth="1"/>
    <col min="13316" max="13316" width="15.21875" style="112" customWidth="1"/>
    <col min="13317" max="13317" width="14.21875" style="112" customWidth="1"/>
    <col min="13318" max="13318" width="13.44140625" style="112" customWidth="1"/>
    <col min="13319" max="13319" width="15" style="112" customWidth="1"/>
    <col min="13320" max="13325" width="15.21875" style="112" customWidth="1"/>
    <col min="13326" max="13569" width="9" style="112"/>
    <col min="13570" max="13570" width="1.88671875" style="112" customWidth="1"/>
    <col min="13571" max="13571" width="17" style="112" customWidth="1"/>
    <col min="13572" max="13572" width="15.21875" style="112" customWidth="1"/>
    <col min="13573" max="13573" width="14.21875" style="112" customWidth="1"/>
    <col min="13574" max="13574" width="13.44140625" style="112" customWidth="1"/>
    <col min="13575" max="13575" width="15" style="112" customWidth="1"/>
    <col min="13576" max="13581" width="15.21875" style="112" customWidth="1"/>
    <col min="13582" max="13825" width="9" style="112"/>
    <col min="13826" max="13826" width="1.88671875" style="112" customWidth="1"/>
    <col min="13827" max="13827" width="17" style="112" customWidth="1"/>
    <col min="13828" max="13828" width="15.21875" style="112" customWidth="1"/>
    <col min="13829" max="13829" width="14.21875" style="112" customWidth="1"/>
    <col min="13830" max="13830" width="13.44140625" style="112" customWidth="1"/>
    <col min="13831" max="13831" width="15" style="112" customWidth="1"/>
    <col min="13832" max="13837" width="15.21875" style="112" customWidth="1"/>
    <col min="13838" max="14081" width="9" style="112"/>
    <col min="14082" max="14082" width="1.88671875" style="112" customWidth="1"/>
    <col min="14083" max="14083" width="17" style="112" customWidth="1"/>
    <col min="14084" max="14084" width="15.21875" style="112" customWidth="1"/>
    <col min="14085" max="14085" width="14.21875" style="112" customWidth="1"/>
    <col min="14086" max="14086" width="13.44140625" style="112" customWidth="1"/>
    <col min="14087" max="14087" width="15" style="112" customWidth="1"/>
    <col min="14088" max="14093" width="15.21875" style="112" customWidth="1"/>
    <col min="14094" max="14337" width="9" style="112"/>
    <col min="14338" max="14338" width="1.88671875" style="112" customWidth="1"/>
    <col min="14339" max="14339" width="17" style="112" customWidth="1"/>
    <col min="14340" max="14340" width="15.21875" style="112" customWidth="1"/>
    <col min="14341" max="14341" width="14.21875" style="112" customWidth="1"/>
    <col min="14342" max="14342" width="13.44140625" style="112" customWidth="1"/>
    <col min="14343" max="14343" width="15" style="112" customWidth="1"/>
    <col min="14344" max="14349" width="15.21875" style="112" customWidth="1"/>
    <col min="14350" max="14593" width="9" style="112"/>
    <col min="14594" max="14594" width="1.88671875" style="112" customWidth="1"/>
    <col min="14595" max="14595" width="17" style="112" customWidth="1"/>
    <col min="14596" max="14596" width="15.21875" style="112" customWidth="1"/>
    <col min="14597" max="14597" width="14.21875" style="112" customWidth="1"/>
    <col min="14598" max="14598" width="13.44140625" style="112" customWidth="1"/>
    <col min="14599" max="14599" width="15" style="112" customWidth="1"/>
    <col min="14600" max="14605" width="15.21875" style="112" customWidth="1"/>
    <col min="14606" max="14849" width="9" style="112"/>
    <col min="14850" max="14850" width="1.88671875" style="112" customWidth="1"/>
    <col min="14851" max="14851" width="17" style="112" customWidth="1"/>
    <col min="14852" max="14852" width="15.21875" style="112" customWidth="1"/>
    <col min="14853" max="14853" width="14.21875" style="112" customWidth="1"/>
    <col min="14854" max="14854" width="13.44140625" style="112" customWidth="1"/>
    <col min="14855" max="14855" width="15" style="112" customWidth="1"/>
    <col min="14856" max="14861" width="15.21875" style="112" customWidth="1"/>
    <col min="14862" max="15105" width="9" style="112"/>
    <col min="15106" max="15106" width="1.88671875" style="112" customWidth="1"/>
    <col min="15107" max="15107" width="17" style="112" customWidth="1"/>
    <col min="15108" max="15108" width="15.21875" style="112" customWidth="1"/>
    <col min="15109" max="15109" width="14.21875" style="112" customWidth="1"/>
    <col min="15110" max="15110" width="13.44140625" style="112" customWidth="1"/>
    <col min="15111" max="15111" width="15" style="112" customWidth="1"/>
    <col min="15112" max="15117" width="15.21875" style="112" customWidth="1"/>
    <col min="15118" max="15361" width="9" style="112"/>
    <col min="15362" max="15362" width="1.88671875" style="112" customWidth="1"/>
    <col min="15363" max="15363" width="17" style="112" customWidth="1"/>
    <col min="15364" max="15364" width="15.21875" style="112" customWidth="1"/>
    <col min="15365" max="15365" width="14.21875" style="112" customWidth="1"/>
    <col min="15366" max="15366" width="13.44140625" style="112" customWidth="1"/>
    <col min="15367" max="15367" width="15" style="112" customWidth="1"/>
    <col min="15368" max="15373" width="15.21875" style="112" customWidth="1"/>
    <col min="15374" max="15617" width="9" style="112"/>
    <col min="15618" max="15618" width="1.88671875" style="112" customWidth="1"/>
    <col min="15619" max="15619" width="17" style="112" customWidth="1"/>
    <col min="15620" max="15620" width="15.21875" style="112" customWidth="1"/>
    <col min="15621" max="15621" width="14.21875" style="112" customWidth="1"/>
    <col min="15622" max="15622" width="13.44140625" style="112" customWidth="1"/>
    <col min="15623" max="15623" width="15" style="112" customWidth="1"/>
    <col min="15624" max="15629" width="15.21875" style="112" customWidth="1"/>
    <col min="15630" max="15873" width="9" style="112"/>
    <col min="15874" max="15874" width="1.88671875" style="112" customWidth="1"/>
    <col min="15875" max="15875" width="17" style="112" customWidth="1"/>
    <col min="15876" max="15876" width="15.21875" style="112" customWidth="1"/>
    <col min="15877" max="15877" width="14.21875" style="112" customWidth="1"/>
    <col min="15878" max="15878" width="13.44140625" style="112" customWidth="1"/>
    <col min="15879" max="15879" width="15" style="112" customWidth="1"/>
    <col min="15880" max="15885" width="15.21875" style="112" customWidth="1"/>
    <col min="15886" max="16129" width="9" style="112"/>
    <col min="16130" max="16130" width="1.88671875" style="112" customWidth="1"/>
    <col min="16131" max="16131" width="17" style="112" customWidth="1"/>
    <col min="16132" max="16132" width="15.21875" style="112" customWidth="1"/>
    <col min="16133" max="16133" width="14.21875" style="112" customWidth="1"/>
    <col min="16134" max="16134" width="13.44140625" style="112" customWidth="1"/>
    <col min="16135" max="16135" width="15" style="112" customWidth="1"/>
    <col min="16136" max="16141" width="15.21875" style="112" customWidth="1"/>
    <col min="16142" max="16384" width="9" style="112"/>
  </cols>
  <sheetData>
    <row r="1" spans="1:18" ht="12.55">
      <c r="B1" s="151" t="s">
        <v>267</v>
      </c>
      <c r="C1" s="151"/>
    </row>
    <row r="2" spans="1:18" ht="11.9" thickBot="1"/>
    <row r="3" spans="1:18" ht="36" customHeight="1" thickBot="1">
      <c r="B3" s="149" t="s">
        <v>70</v>
      </c>
      <c r="C3" s="152" t="s">
        <v>191</v>
      </c>
      <c r="D3" s="152" t="s">
        <v>192</v>
      </c>
      <c r="E3" s="152" t="s">
        <v>193</v>
      </c>
    </row>
    <row r="4" spans="1:18" ht="12.55">
      <c r="B4" s="92" t="s">
        <v>79</v>
      </c>
      <c r="C4" s="153">
        <v>2.6</v>
      </c>
      <c r="D4" s="154">
        <v>3.9</v>
      </c>
      <c r="E4" s="155">
        <v>403000</v>
      </c>
      <c r="F4" s="156"/>
      <c r="G4" s="156"/>
      <c r="H4" s="156"/>
    </row>
    <row r="5" spans="1:18" ht="13.15" thickBot="1">
      <c r="B5" s="92" t="s">
        <v>80</v>
      </c>
      <c r="C5" s="153">
        <v>7.5</v>
      </c>
      <c r="D5" s="154">
        <v>9.5</v>
      </c>
      <c r="E5" s="155">
        <v>486200</v>
      </c>
      <c r="F5" s="156"/>
      <c r="G5" s="156"/>
      <c r="H5" s="156"/>
    </row>
    <row r="6" spans="1:18" ht="16.899999999999999" customHeight="1" thickBot="1">
      <c r="B6" s="110" t="s">
        <v>194</v>
      </c>
      <c r="C6" s="157">
        <v>100</v>
      </c>
      <c r="D6" s="158">
        <v>8.4</v>
      </c>
      <c r="E6" s="159">
        <v>7324600</v>
      </c>
      <c r="F6" s="156"/>
      <c r="G6" s="156"/>
      <c r="H6" s="156"/>
    </row>
    <row r="7" spans="1:18" ht="3" customHeight="1">
      <c r="B7" s="160"/>
      <c r="C7" s="160"/>
      <c r="D7" s="160"/>
      <c r="E7" s="160"/>
      <c r="F7" s="160"/>
      <c r="G7" s="160"/>
      <c r="H7" s="160"/>
    </row>
    <row r="8" spans="1:18" ht="5.35" customHeight="1">
      <c r="B8" s="160"/>
      <c r="C8" s="160"/>
      <c r="D8" s="160"/>
      <c r="E8" s="160"/>
      <c r="F8" s="160"/>
      <c r="G8" s="160"/>
      <c r="H8" s="160"/>
    </row>
    <row r="9" spans="1:18" s="16" customFormat="1">
      <c r="A9" s="31"/>
      <c r="B9" s="532" t="s">
        <v>268</v>
      </c>
      <c r="C9" s="532"/>
      <c r="D9" s="492"/>
      <c r="E9" s="492"/>
      <c r="F9" s="492"/>
      <c r="G9" s="492"/>
      <c r="H9" s="31"/>
      <c r="I9" s="31"/>
      <c r="J9" s="31"/>
      <c r="K9" s="31"/>
      <c r="L9" s="31"/>
      <c r="M9" s="31"/>
      <c r="N9" s="31"/>
      <c r="O9" s="31"/>
      <c r="P9" s="31"/>
      <c r="Q9" s="31"/>
      <c r="R9" s="31"/>
    </row>
    <row r="10" spans="1:18" ht="11.9" thickBot="1"/>
    <row r="11" spans="1:18" s="16" customFormat="1" ht="17.399999999999999" customHeight="1" thickBot="1">
      <c r="A11" s="161"/>
      <c r="B11" s="544" t="s">
        <v>70</v>
      </c>
      <c r="C11" s="537" t="s">
        <v>195</v>
      </c>
      <c r="D11" s="538"/>
      <c r="E11" s="538"/>
      <c r="F11" s="538"/>
      <c r="G11" s="538"/>
      <c r="H11" s="538"/>
      <c r="I11" s="538"/>
      <c r="J11" s="538"/>
      <c r="K11" s="538"/>
      <c r="L11" s="538"/>
      <c r="M11" s="538"/>
      <c r="N11" s="538"/>
      <c r="O11" s="538"/>
      <c r="P11" s="539"/>
      <c r="Q11" s="534" t="s">
        <v>196</v>
      </c>
      <c r="R11" s="534" t="s">
        <v>78</v>
      </c>
    </row>
    <row r="12" spans="1:18" s="16" customFormat="1" ht="17.399999999999999" customHeight="1" thickBot="1">
      <c r="A12" s="161"/>
      <c r="B12" s="545"/>
      <c r="C12" s="537" t="s">
        <v>197</v>
      </c>
      <c r="D12" s="538"/>
      <c r="E12" s="538"/>
      <c r="F12" s="538"/>
      <c r="G12" s="538"/>
      <c r="H12" s="538"/>
      <c r="I12" s="538"/>
      <c r="J12" s="538"/>
      <c r="K12" s="538"/>
      <c r="L12" s="538"/>
      <c r="M12" s="538"/>
      <c r="N12" s="539"/>
      <c r="O12" s="404"/>
      <c r="P12" s="162"/>
      <c r="Q12" s="535"/>
      <c r="R12" s="535"/>
    </row>
    <row r="13" spans="1:18" s="16" customFormat="1" ht="14.4" thickBot="1">
      <c r="A13" s="161"/>
      <c r="B13" s="545"/>
      <c r="C13" s="163" t="s">
        <v>198</v>
      </c>
      <c r="D13" s="164" t="s">
        <v>199</v>
      </c>
      <c r="E13" s="164" t="s">
        <v>200</v>
      </c>
      <c r="F13" s="164" t="s">
        <v>201</v>
      </c>
      <c r="G13" s="165" t="s">
        <v>202</v>
      </c>
      <c r="H13" s="540" t="s">
        <v>203</v>
      </c>
      <c r="I13" s="541"/>
      <c r="J13" s="541"/>
      <c r="K13" s="541"/>
      <c r="L13" s="542"/>
      <c r="M13" s="166" t="s">
        <v>204</v>
      </c>
      <c r="N13" s="165" t="s">
        <v>205</v>
      </c>
      <c r="O13" s="167" t="s">
        <v>206</v>
      </c>
      <c r="P13" s="168" t="s">
        <v>207</v>
      </c>
      <c r="Q13" s="535"/>
      <c r="R13" s="535"/>
    </row>
    <row r="14" spans="1:18" s="16" customFormat="1" ht="13.15">
      <c r="A14" s="161"/>
      <c r="B14" s="546"/>
      <c r="C14" s="169"/>
      <c r="D14" s="170"/>
      <c r="E14" s="170"/>
      <c r="F14" s="170"/>
      <c r="G14" s="171"/>
      <c r="H14" s="163" t="s">
        <v>208</v>
      </c>
      <c r="I14" s="166" t="s">
        <v>209</v>
      </c>
      <c r="J14" s="164" t="s">
        <v>210</v>
      </c>
      <c r="K14" s="164" t="s">
        <v>211</v>
      </c>
      <c r="L14" s="165" t="s">
        <v>205</v>
      </c>
      <c r="M14" s="172"/>
      <c r="N14" s="171"/>
      <c r="O14" s="167"/>
      <c r="P14" s="167"/>
      <c r="Q14" s="535"/>
      <c r="R14" s="535"/>
    </row>
    <row r="15" spans="1:18" s="16" customFormat="1" ht="13.15" thickBot="1">
      <c r="A15" s="161"/>
      <c r="B15" s="547"/>
      <c r="C15" s="173" t="s">
        <v>95</v>
      </c>
      <c r="D15" s="174" t="s">
        <v>95</v>
      </c>
      <c r="E15" s="174" t="s">
        <v>95</v>
      </c>
      <c r="F15" s="174" t="s">
        <v>95</v>
      </c>
      <c r="G15" s="175" t="s">
        <v>95</v>
      </c>
      <c r="H15" s="173" t="s">
        <v>95</v>
      </c>
      <c r="I15" s="176" t="s">
        <v>95</v>
      </c>
      <c r="J15" s="174" t="s">
        <v>95</v>
      </c>
      <c r="K15" s="174" t="s">
        <v>95</v>
      </c>
      <c r="L15" s="175" t="s">
        <v>95</v>
      </c>
      <c r="M15" s="176" t="s">
        <v>95</v>
      </c>
      <c r="N15" s="175" t="s">
        <v>95</v>
      </c>
      <c r="O15" s="177" t="s">
        <v>95</v>
      </c>
      <c r="P15" s="177" t="s">
        <v>95</v>
      </c>
      <c r="Q15" s="536"/>
      <c r="R15" s="536"/>
    </row>
    <row r="16" spans="1:18" s="16" customFormat="1" ht="12.55">
      <c r="A16" s="31"/>
      <c r="B16" s="92" t="s">
        <v>79</v>
      </c>
      <c r="C16" s="178">
        <v>2</v>
      </c>
      <c r="D16" s="179">
        <v>4.3</v>
      </c>
      <c r="E16" s="180">
        <v>6.1</v>
      </c>
      <c r="F16" s="180">
        <v>1.6</v>
      </c>
      <c r="G16" s="181">
        <v>0.1</v>
      </c>
      <c r="H16" s="178">
        <v>1.3</v>
      </c>
      <c r="I16" s="179">
        <v>1</v>
      </c>
      <c r="J16" s="180">
        <v>4.7</v>
      </c>
      <c r="K16" s="180">
        <v>4.3</v>
      </c>
      <c r="L16" s="181">
        <v>2.2000000000000002</v>
      </c>
      <c r="M16" s="182">
        <v>1.8</v>
      </c>
      <c r="N16" s="181">
        <v>2.8</v>
      </c>
      <c r="O16" s="153">
        <v>0.5</v>
      </c>
      <c r="P16" s="153">
        <v>3</v>
      </c>
      <c r="Q16" s="153">
        <v>2.6</v>
      </c>
      <c r="R16" s="153">
        <v>5.5</v>
      </c>
    </row>
    <row r="17" spans="1:18" s="16" customFormat="1" ht="13.15" thickBot="1">
      <c r="A17" s="31"/>
      <c r="B17" s="92" t="s">
        <v>80</v>
      </c>
      <c r="C17" s="178">
        <v>8.1999999999999993</v>
      </c>
      <c r="D17" s="179">
        <v>7.1</v>
      </c>
      <c r="E17" s="180">
        <v>4.7</v>
      </c>
      <c r="F17" s="180">
        <v>5.5</v>
      </c>
      <c r="G17" s="181">
        <v>7.5</v>
      </c>
      <c r="H17" s="178">
        <v>6.1</v>
      </c>
      <c r="I17" s="179">
        <v>0.4</v>
      </c>
      <c r="J17" s="180">
        <v>3.9</v>
      </c>
      <c r="K17" s="180">
        <v>11.2</v>
      </c>
      <c r="L17" s="181">
        <v>4.2</v>
      </c>
      <c r="M17" s="182">
        <v>8.1</v>
      </c>
      <c r="N17" s="181">
        <v>6.9</v>
      </c>
      <c r="O17" s="153">
        <v>11.9</v>
      </c>
      <c r="P17" s="153">
        <v>8.1</v>
      </c>
      <c r="Q17" s="153">
        <v>7.5</v>
      </c>
      <c r="R17" s="153">
        <v>6.6</v>
      </c>
    </row>
    <row r="18" spans="1:18" s="16" customFormat="1" ht="12.55">
      <c r="A18" s="31"/>
      <c r="B18" s="183" t="s">
        <v>212</v>
      </c>
      <c r="C18" s="184">
        <v>100</v>
      </c>
      <c r="D18" s="185">
        <v>100</v>
      </c>
      <c r="E18" s="186">
        <v>100</v>
      </c>
      <c r="F18" s="186">
        <v>100</v>
      </c>
      <c r="G18" s="187">
        <v>100</v>
      </c>
      <c r="H18" s="184">
        <v>100</v>
      </c>
      <c r="I18" s="185">
        <v>100</v>
      </c>
      <c r="J18" s="186">
        <v>100</v>
      </c>
      <c r="K18" s="186">
        <v>100</v>
      </c>
      <c r="L18" s="187">
        <v>100</v>
      </c>
      <c r="M18" s="188">
        <v>100</v>
      </c>
      <c r="N18" s="187">
        <v>100</v>
      </c>
      <c r="O18" s="189">
        <v>100</v>
      </c>
      <c r="P18" s="189">
        <v>100</v>
      </c>
      <c r="Q18" s="189">
        <v>100</v>
      </c>
      <c r="R18" s="189">
        <v>100</v>
      </c>
    </row>
    <row r="19" spans="1:18" s="16" customFormat="1" ht="13.15" thickBot="1">
      <c r="A19" s="31"/>
      <c r="B19" s="190" t="s">
        <v>213</v>
      </c>
      <c r="C19" s="242">
        <v>201291</v>
      </c>
      <c r="D19" s="243">
        <v>142065</v>
      </c>
      <c r="E19" s="243">
        <v>12972</v>
      </c>
      <c r="F19" s="243">
        <v>10291</v>
      </c>
      <c r="G19" s="243">
        <v>8700</v>
      </c>
      <c r="H19" s="242">
        <v>42569</v>
      </c>
      <c r="I19" s="243">
        <v>29701</v>
      </c>
      <c r="J19" s="243">
        <v>24385</v>
      </c>
      <c r="K19" s="244">
        <v>5314</v>
      </c>
      <c r="L19" s="245">
        <v>101969</v>
      </c>
      <c r="M19" s="246">
        <v>10574</v>
      </c>
      <c r="N19" s="247">
        <v>487862</v>
      </c>
      <c r="O19" s="248">
        <v>61582</v>
      </c>
      <c r="P19" s="248">
        <v>70124</v>
      </c>
      <c r="Q19" s="248">
        <v>619568</v>
      </c>
      <c r="R19" s="249">
        <v>7413070</v>
      </c>
    </row>
    <row r="20" spans="1:18" s="16" customFormat="1"/>
    <row r="21" spans="1:18" s="16" customFormat="1" ht="12.55">
      <c r="A21" s="112"/>
      <c r="B21" s="112" t="s">
        <v>269</v>
      </c>
      <c r="C21" s="112"/>
      <c r="K21" s="250"/>
    </row>
    <row r="22" spans="1:18" s="16" customFormat="1" ht="12.55">
      <c r="A22" s="112"/>
      <c r="B22" s="112" t="s">
        <v>214</v>
      </c>
      <c r="C22" s="112"/>
    </row>
    <row r="23" spans="1:18" s="16" customFormat="1">
      <c r="A23" s="112"/>
      <c r="B23" s="112"/>
      <c r="C23" s="112"/>
    </row>
    <row r="24" spans="1:18" s="16" customFormat="1" ht="12.55">
      <c r="A24" s="112"/>
      <c r="B24" s="150" t="s">
        <v>81</v>
      </c>
      <c r="C24" s="150"/>
      <c r="Q24" s="191"/>
    </row>
    <row r="25" spans="1:18" s="16" customFormat="1" ht="12.55">
      <c r="A25" s="112">
        <v>1</v>
      </c>
      <c r="B25" s="112" t="s">
        <v>215</v>
      </c>
      <c r="C25" s="112"/>
    </row>
    <row r="26" spans="1:18" s="16" customFormat="1" ht="12.55">
      <c r="A26" s="112">
        <v>2</v>
      </c>
      <c r="B26" s="112" t="s">
        <v>216</v>
      </c>
      <c r="C26" s="112"/>
    </row>
    <row r="27" spans="1:18" ht="12.55">
      <c r="A27" s="112">
        <v>3</v>
      </c>
      <c r="B27" s="33" t="s">
        <v>217</v>
      </c>
    </row>
    <row r="28" spans="1:18">
      <c r="A28" s="112">
        <v>4</v>
      </c>
      <c r="B28" s="543" t="s">
        <v>146</v>
      </c>
      <c r="C28" s="543"/>
      <c r="D28" s="492"/>
      <c r="E28" s="492"/>
      <c r="F28" s="492"/>
      <c r="G28" s="492"/>
      <c r="H28" s="492"/>
    </row>
  </sheetData>
  <mergeCells count="8">
    <mergeCell ref="R11:R15"/>
    <mergeCell ref="C12:N12"/>
    <mergeCell ref="H13:L13"/>
    <mergeCell ref="B28:H28"/>
    <mergeCell ref="B9:G9"/>
    <mergeCell ref="B11:B15"/>
    <mergeCell ref="C11:P11"/>
    <mergeCell ref="Q11:Q15"/>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3"/>
  <sheetViews>
    <sheetView showGridLines="0" zoomScaleNormal="100" zoomScaleSheetLayoutView="100" workbookViewId="0"/>
  </sheetViews>
  <sheetFormatPr defaultRowHeight="11.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c r="B1" s="1" t="s">
        <v>457</v>
      </c>
      <c r="C1" s="1"/>
    </row>
    <row r="2" spans="2:8" ht="11.9" thickBot="1"/>
    <row r="3" spans="2:8" s="415" customFormat="1" ht="23.95" customHeight="1" thickBot="1">
      <c r="B3" s="413" t="s">
        <v>175</v>
      </c>
      <c r="C3" s="414"/>
      <c r="D3" s="7" t="s">
        <v>144</v>
      </c>
      <c r="E3" s="148" t="s">
        <v>95</v>
      </c>
    </row>
    <row r="4" spans="2:8" ht="12.55">
      <c r="B4" s="416" t="s">
        <v>176</v>
      </c>
      <c r="C4" s="417"/>
      <c r="D4" s="58">
        <v>14</v>
      </c>
      <c r="E4" s="418">
        <v>1.9</v>
      </c>
      <c r="G4" s="419"/>
      <c r="H4" s="420"/>
    </row>
    <row r="5" spans="2:8" ht="13.15" thickBot="1">
      <c r="B5" s="416" t="s">
        <v>177</v>
      </c>
      <c r="C5" s="417"/>
      <c r="D5" s="192">
        <v>3</v>
      </c>
      <c r="E5" s="418">
        <v>0.4</v>
      </c>
      <c r="G5" s="419"/>
      <c r="H5" s="420"/>
    </row>
    <row r="6" spans="2:8" ht="15.65" customHeight="1" thickBot="1">
      <c r="B6" s="103" t="s">
        <v>98</v>
      </c>
      <c r="C6" s="421"/>
      <c r="D6" s="99">
        <v>753</v>
      </c>
      <c r="E6" s="422">
        <v>100</v>
      </c>
      <c r="F6" s="64"/>
      <c r="G6" s="419"/>
      <c r="H6" s="420"/>
    </row>
    <row r="7" spans="2:8" ht="15.65" customHeight="1">
      <c r="B7" s="1"/>
      <c r="C7" s="1"/>
      <c r="D7" s="1"/>
      <c r="E7" s="423"/>
    </row>
    <row r="9" spans="2:8" ht="12.55">
      <c r="B9" s="1" t="s">
        <v>458</v>
      </c>
      <c r="C9" s="1"/>
    </row>
    <row r="11" spans="2:8" ht="12.55">
      <c r="B11" s="1" t="s">
        <v>459</v>
      </c>
      <c r="C11" s="1"/>
    </row>
    <row r="12" spans="2:8" ht="11.9" thickBot="1">
      <c r="B12" s="1"/>
      <c r="C12" s="1"/>
    </row>
    <row r="13" spans="2:8" ht="17.399999999999999" customHeight="1" thickBot="1">
      <c r="B13" s="103" t="s">
        <v>99</v>
      </c>
      <c r="C13" s="421"/>
      <c r="D13" s="7" t="s">
        <v>144</v>
      </c>
      <c r="E13" s="148" t="s">
        <v>95</v>
      </c>
    </row>
    <row r="14" spans="2:8">
      <c r="B14" s="424" t="s">
        <v>17</v>
      </c>
      <c r="C14" s="425"/>
      <c r="D14" s="192">
        <v>0</v>
      </c>
      <c r="E14" s="129">
        <v>0</v>
      </c>
      <c r="G14" s="426"/>
    </row>
    <row r="15" spans="2:8">
      <c r="B15" s="96" t="s">
        <v>28</v>
      </c>
      <c r="C15" s="427"/>
      <c r="D15" s="192">
        <v>14</v>
      </c>
      <c r="E15" s="129">
        <v>1.9</v>
      </c>
      <c r="G15" s="426"/>
    </row>
    <row r="16" spans="2:8">
      <c r="B16" s="96" t="s">
        <v>18</v>
      </c>
      <c r="C16" s="427"/>
      <c r="D16" s="192">
        <v>44</v>
      </c>
      <c r="E16" s="129">
        <v>5.8</v>
      </c>
      <c r="G16" s="426"/>
    </row>
    <row r="17" spans="2:7">
      <c r="B17" s="96" t="s">
        <v>14</v>
      </c>
      <c r="C17" s="427"/>
      <c r="D17" s="192">
        <v>197</v>
      </c>
      <c r="E17" s="129">
        <v>26.2</v>
      </c>
      <c r="G17" s="426"/>
    </row>
    <row r="18" spans="2:7">
      <c r="B18" s="96" t="s">
        <v>19</v>
      </c>
      <c r="C18" s="427"/>
      <c r="D18" s="192">
        <v>210</v>
      </c>
      <c r="E18" s="129">
        <v>27.9</v>
      </c>
      <c r="G18" s="426"/>
    </row>
    <row r="19" spans="2:7">
      <c r="B19" s="96" t="s">
        <v>29</v>
      </c>
      <c r="C19" s="427"/>
      <c r="D19" s="192">
        <v>189</v>
      </c>
      <c r="E19" s="129">
        <v>25.1</v>
      </c>
      <c r="G19" s="426"/>
    </row>
    <row r="20" spans="2:7">
      <c r="B20" s="96" t="s">
        <v>20</v>
      </c>
      <c r="C20" s="427"/>
      <c r="D20" s="192">
        <v>89</v>
      </c>
      <c r="E20" s="129">
        <v>11.8</v>
      </c>
      <c r="G20" s="426"/>
    </row>
    <row r="21" spans="2:7">
      <c r="B21" s="96" t="s">
        <v>30</v>
      </c>
      <c r="C21" s="427"/>
      <c r="D21" s="192">
        <v>8</v>
      </c>
      <c r="E21" s="129">
        <v>1.1000000000000001</v>
      </c>
      <c r="G21" s="426"/>
    </row>
    <row r="22" spans="2:7">
      <c r="B22" s="96" t="s">
        <v>31</v>
      </c>
      <c r="C22" s="427"/>
      <c r="D22" s="192">
        <v>1</v>
      </c>
      <c r="E22" s="129">
        <v>0.1</v>
      </c>
      <c r="G22" s="426"/>
    </row>
    <row r="23" spans="2:7" ht="13.15" thickBot="1">
      <c r="B23" s="96" t="s">
        <v>147</v>
      </c>
      <c r="C23" s="427"/>
      <c r="D23" s="192">
        <v>1</v>
      </c>
      <c r="E23" s="129">
        <v>0.1</v>
      </c>
      <c r="G23" s="426"/>
    </row>
    <row r="24" spans="2:7" ht="13.15" thickBot="1">
      <c r="B24" s="103" t="s">
        <v>98</v>
      </c>
      <c r="C24" s="421"/>
      <c r="D24" s="99">
        <v>753</v>
      </c>
      <c r="E24" s="422">
        <v>100</v>
      </c>
      <c r="F24" s="64"/>
      <c r="G24" s="426"/>
    </row>
    <row r="28" spans="2:7" ht="12.55">
      <c r="B28" s="1" t="s">
        <v>460</v>
      </c>
      <c r="C28" s="1"/>
    </row>
    <row r="29" spans="2:7" ht="11.9" thickBot="1"/>
    <row r="30" spans="2:7" ht="16.899999999999999" customHeight="1" thickBot="1">
      <c r="B30" s="103" t="s">
        <v>461</v>
      </c>
      <c r="C30" s="421"/>
      <c r="D30" s="7" t="s">
        <v>144</v>
      </c>
      <c r="E30" s="148" t="s">
        <v>95</v>
      </c>
    </row>
    <row r="31" spans="2:7" ht="12.55">
      <c r="B31" s="96" t="s">
        <v>462</v>
      </c>
      <c r="C31" s="427"/>
      <c r="D31" s="428">
        <v>639</v>
      </c>
      <c r="E31" s="429">
        <v>84.9</v>
      </c>
      <c r="G31" s="430"/>
    </row>
    <row r="32" spans="2:7" ht="13.15" thickBot="1">
      <c r="B32" s="96" t="s">
        <v>161</v>
      </c>
      <c r="C32" s="427"/>
      <c r="D32" s="428">
        <v>114</v>
      </c>
      <c r="E32" s="429">
        <v>15.1</v>
      </c>
      <c r="G32" s="430"/>
    </row>
    <row r="33" spans="2:5" ht="21.6" customHeight="1" thickBot="1">
      <c r="B33" s="103" t="s">
        <v>98</v>
      </c>
      <c r="C33" s="421"/>
      <c r="D33" s="99">
        <v>753</v>
      </c>
      <c r="E33" s="431">
        <v>100</v>
      </c>
    </row>
    <row r="34" spans="2:5" ht="16.149999999999999" customHeight="1">
      <c r="B34" s="1"/>
      <c r="C34" s="1"/>
    </row>
    <row r="35" spans="2:5" ht="21.6" customHeight="1">
      <c r="B35" s="1"/>
      <c r="C35" s="1"/>
    </row>
    <row r="36" spans="2:5" ht="12.55">
      <c r="B36" s="1" t="s">
        <v>463</v>
      </c>
      <c r="C36" s="1"/>
    </row>
    <row r="37" spans="2:5" ht="11.9" thickBot="1">
      <c r="B37" s="1"/>
      <c r="C37" s="1"/>
    </row>
    <row r="38" spans="2:5" ht="17.399999999999999" customHeight="1" thickBot="1">
      <c r="B38" s="103" t="s">
        <v>464</v>
      </c>
      <c r="C38" s="421"/>
      <c r="D38" s="7" t="s">
        <v>144</v>
      </c>
      <c r="E38" s="148" t="s">
        <v>95</v>
      </c>
    </row>
    <row r="39" spans="2:5" ht="12.55">
      <c r="B39" s="96" t="s">
        <v>465</v>
      </c>
      <c r="C39" s="427"/>
      <c r="D39" s="58">
        <v>1</v>
      </c>
      <c r="E39" s="129">
        <v>0.1</v>
      </c>
    </row>
    <row r="40" spans="2:5">
      <c r="B40" s="96" t="s">
        <v>21</v>
      </c>
      <c r="C40" s="427"/>
      <c r="D40" s="58">
        <v>1</v>
      </c>
      <c r="E40" s="129">
        <v>0.1</v>
      </c>
    </row>
    <row r="41" spans="2:5">
      <c r="B41" s="96" t="s">
        <v>32</v>
      </c>
      <c r="C41" s="427"/>
      <c r="D41" s="58">
        <v>2</v>
      </c>
      <c r="E41" s="129">
        <v>0.3</v>
      </c>
    </row>
    <row r="42" spans="2:5">
      <c r="B42" s="96" t="s">
        <v>33</v>
      </c>
      <c r="C42" s="427"/>
      <c r="D42" s="58">
        <v>5</v>
      </c>
      <c r="E42" s="129">
        <v>0.7</v>
      </c>
    </row>
    <row r="43" spans="2:5">
      <c r="B43" s="96" t="s">
        <v>34</v>
      </c>
      <c r="C43" s="427"/>
      <c r="D43" s="58">
        <v>3</v>
      </c>
      <c r="E43" s="129">
        <v>0.4</v>
      </c>
    </row>
    <row r="44" spans="2:5">
      <c r="B44" s="96" t="s">
        <v>35</v>
      </c>
      <c r="C44" s="427"/>
      <c r="D44" s="58">
        <v>12</v>
      </c>
      <c r="E44" s="129">
        <v>1.6</v>
      </c>
    </row>
    <row r="45" spans="2:5" ht="12.55">
      <c r="B45" s="96" t="s">
        <v>466</v>
      </c>
      <c r="C45" s="427"/>
      <c r="D45" s="58">
        <v>36</v>
      </c>
      <c r="E45" s="129">
        <v>4.8</v>
      </c>
    </row>
    <row r="46" spans="2:5" ht="12.55">
      <c r="B46" s="96" t="s">
        <v>467</v>
      </c>
      <c r="C46" s="427"/>
      <c r="D46" s="58">
        <v>4</v>
      </c>
      <c r="E46" s="129">
        <v>0.5</v>
      </c>
    </row>
    <row r="47" spans="2:5" ht="12.55">
      <c r="B47" s="96" t="s">
        <v>468</v>
      </c>
      <c r="C47" s="427"/>
      <c r="D47" s="432">
        <v>527</v>
      </c>
      <c r="E47" s="129">
        <v>70</v>
      </c>
    </row>
    <row r="48" spans="2:5" ht="13.15" thickBot="1">
      <c r="B48" s="96" t="s">
        <v>147</v>
      </c>
      <c r="C48" s="427"/>
      <c r="D48" s="58">
        <v>162</v>
      </c>
      <c r="E48" s="129">
        <v>21.5</v>
      </c>
    </row>
    <row r="49" spans="2:7" ht="18" customHeight="1" thickBot="1">
      <c r="B49" s="103" t="s">
        <v>98</v>
      </c>
      <c r="C49" s="421"/>
      <c r="D49" s="99">
        <v>753</v>
      </c>
      <c r="E49" s="422">
        <v>100</v>
      </c>
    </row>
    <row r="50" spans="2:7">
      <c r="B50" s="1"/>
      <c r="C50" s="1"/>
    </row>
    <row r="51" spans="2:7">
      <c r="B51" s="1"/>
      <c r="C51" s="1"/>
    </row>
    <row r="52" spans="2:7" ht="12.55">
      <c r="B52" s="1" t="s">
        <v>469</v>
      </c>
      <c r="C52" s="1"/>
    </row>
    <row r="53" spans="2:7" ht="11.9" thickBot="1"/>
    <row r="54" spans="2:7" ht="18" customHeight="1" thickBot="1">
      <c r="B54" s="103" t="s">
        <v>470</v>
      </c>
      <c r="C54" s="421"/>
      <c r="D54" s="7" t="s">
        <v>144</v>
      </c>
      <c r="E54" s="148" t="s">
        <v>95</v>
      </c>
    </row>
    <row r="55" spans="2:7" ht="12.55">
      <c r="B55" s="96" t="s">
        <v>471</v>
      </c>
      <c r="C55" s="427"/>
      <c r="D55" s="58">
        <v>14</v>
      </c>
      <c r="E55" s="129">
        <v>1.9</v>
      </c>
      <c r="G55" s="426"/>
    </row>
    <row r="56" spans="2:7" ht="12.55">
      <c r="B56" s="96" t="s">
        <v>472</v>
      </c>
      <c r="C56" s="427"/>
      <c r="D56" s="58">
        <v>21</v>
      </c>
      <c r="E56" s="129">
        <v>2.8</v>
      </c>
      <c r="G56" s="426"/>
    </row>
    <row r="57" spans="2:7" ht="12.55">
      <c r="B57" s="96" t="s">
        <v>473</v>
      </c>
      <c r="C57" s="427"/>
      <c r="D57" s="58">
        <v>2</v>
      </c>
      <c r="E57" s="129">
        <v>0.3</v>
      </c>
      <c r="G57" s="426"/>
    </row>
    <row r="58" spans="2:7" ht="12.55">
      <c r="B58" s="96" t="s">
        <v>474</v>
      </c>
      <c r="C58" s="427"/>
      <c r="D58" s="58">
        <v>13</v>
      </c>
      <c r="E58" s="129">
        <v>1.7</v>
      </c>
      <c r="G58" s="426"/>
    </row>
    <row r="59" spans="2:7" ht="12.55">
      <c r="B59" s="96" t="s">
        <v>475</v>
      </c>
      <c r="C59" s="427"/>
      <c r="D59" s="58">
        <v>8</v>
      </c>
      <c r="E59" s="129">
        <v>1.1000000000000001</v>
      </c>
      <c r="G59" s="426"/>
    </row>
    <row r="60" spans="2:7" ht="12.55">
      <c r="B60" s="96" t="s">
        <v>476</v>
      </c>
      <c r="C60" s="427"/>
      <c r="D60" s="58">
        <v>0</v>
      </c>
      <c r="E60" s="129">
        <v>0</v>
      </c>
      <c r="G60" s="426"/>
    </row>
    <row r="61" spans="2:7" ht="12.55">
      <c r="B61" s="96" t="s">
        <v>477</v>
      </c>
      <c r="C61" s="427"/>
      <c r="D61" s="433">
        <v>0</v>
      </c>
      <c r="E61" s="129">
        <v>0</v>
      </c>
      <c r="G61" s="426"/>
    </row>
    <row r="62" spans="2:7" ht="12.55">
      <c r="B62" s="96" t="s">
        <v>478</v>
      </c>
      <c r="C62" s="427"/>
      <c r="D62" s="58">
        <v>2</v>
      </c>
      <c r="E62" s="129">
        <v>0.3</v>
      </c>
      <c r="G62" s="426"/>
    </row>
    <row r="63" spans="2:7" ht="12.55">
      <c r="B63" s="96" t="s">
        <v>479</v>
      </c>
      <c r="C63" s="427"/>
      <c r="D63" s="58">
        <v>1</v>
      </c>
      <c r="E63" s="129">
        <v>0.1</v>
      </c>
      <c r="G63" s="426"/>
    </row>
    <row r="64" spans="2:7" ht="12.55">
      <c r="B64" s="96" t="s">
        <v>480</v>
      </c>
      <c r="C64" s="427"/>
      <c r="D64" s="58">
        <v>0</v>
      </c>
      <c r="E64" s="129">
        <v>0</v>
      </c>
      <c r="G64" s="426"/>
    </row>
    <row r="65" spans="2:7" ht="12.55">
      <c r="B65" s="96" t="s">
        <v>481</v>
      </c>
      <c r="C65" s="427"/>
      <c r="D65" s="192">
        <v>0</v>
      </c>
      <c r="E65" s="129">
        <v>0</v>
      </c>
      <c r="G65" s="426"/>
    </row>
    <row r="66" spans="2:7" ht="12.55">
      <c r="B66" s="96" t="s">
        <v>482</v>
      </c>
      <c r="C66" s="427"/>
      <c r="D66" s="58">
        <v>0</v>
      </c>
      <c r="E66" s="129">
        <v>0</v>
      </c>
      <c r="G66" s="426"/>
    </row>
    <row r="67" spans="2:7" ht="12.55">
      <c r="B67" s="96" t="s">
        <v>483</v>
      </c>
      <c r="C67" s="427"/>
      <c r="D67" s="192">
        <v>0</v>
      </c>
      <c r="E67" s="129">
        <v>0</v>
      </c>
      <c r="G67" s="426"/>
    </row>
    <row r="68" spans="2:7" ht="12.55">
      <c r="B68" s="96" t="s">
        <v>484</v>
      </c>
      <c r="C68" s="427"/>
      <c r="D68" s="192">
        <v>0</v>
      </c>
      <c r="E68" s="129">
        <v>0</v>
      </c>
      <c r="G68" s="426"/>
    </row>
    <row r="69" spans="2:7" ht="12.55">
      <c r="B69" s="96" t="s">
        <v>485</v>
      </c>
      <c r="C69" s="427"/>
      <c r="D69" s="192">
        <v>2</v>
      </c>
      <c r="E69" s="129">
        <v>0.3</v>
      </c>
      <c r="G69" s="426"/>
    </row>
    <row r="70" spans="2:7" ht="12.55">
      <c r="B70" s="96" t="s">
        <v>486</v>
      </c>
      <c r="C70" s="427"/>
      <c r="D70" s="192">
        <v>0</v>
      </c>
      <c r="E70" s="129">
        <v>0</v>
      </c>
      <c r="G70" s="426"/>
    </row>
    <row r="71" spans="2:7" ht="12.55">
      <c r="B71" s="96" t="s">
        <v>487</v>
      </c>
      <c r="C71" s="427"/>
      <c r="D71" s="192">
        <v>2</v>
      </c>
      <c r="E71" s="129">
        <v>0.3</v>
      </c>
      <c r="G71" s="426"/>
    </row>
    <row r="72" spans="2:7" ht="12.55">
      <c r="B72" s="96" t="s">
        <v>488</v>
      </c>
      <c r="C72" s="427"/>
      <c r="D72" s="192">
        <v>0</v>
      </c>
      <c r="E72" s="129">
        <v>0</v>
      </c>
      <c r="G72" s="426"/>
    </row>
    <row r="73" spans="2:7" ht="12.55">
      <c r="B73" s="96" t="s">
        <v>489</v>
      </c>
      <c r="C73" s="427"/>
      <c r="D73" s="192">
        <v>0</v>
      </c>
      <c r="E73" s="129">
        <v>0</v>
      </c>
      <c r="G73" s="426"/>
    </row>
    <row r="74" spans="2:7" ht="12.55">
      <c r="B74" s="96" t="s">
        <v>490</v>
      </c>
      <c r="C74" s="427"/>
      <c r="D74" s="58">
        <v>0</v>
      </c>
      <c r="E74" s="129">
        <v>0</v>
      </c>
      <c r="G74" s="426"/>
    </row>
    <row r="75" spans="2:7" ht="12.55">
      <c r="B75" s="434" t="s">
        <v>147</v>
      </c>
      <c r="C75" s="435"/>
      <c r="D75" s="432">
        <v>657</v>
      </c>
      <c r="E75" s="129">
        <v>87.3</v>
      </c>
      <c r="G75" s="426"/>
    </row>
    <row r="76" spans="2:7" ht="13.15" thickBot="1">
      <c r="B76" s="96" t="s">
        <v>127</v>
      </c>
      <c r="C76" s="427"/>
      <c r="D76" s="58">
        <v>31</v>
      </c>
      <c r="E76" s="129">
        <v>4.0999999999999996</v>
      </c>
      <c r="G76" s="426"/>
    </row>
    <row r="77" spans="2:7" ht="16.899999999999999" customHeight="1" thickBot="1">
      <c r="B77" s="103" t="s">
        <v>98</v>
      </c>
      <c r="C77" s="421"/>
      <c r="D77" s="99">
        <v>753</v>
      </c>
      <c r="E77" s="422">
        <v>100</v>
      </c>
    </row>
    <row r="80" spans="2:7" ht="12.55">
      <c r="B80" s="58" t="s">
        <v>491</v>
      </c>
    </row>
    <row r="82" spans="2:6" s="4" customFormat="1" ht="15.05" customHeight="1">
      <c r="B82" s="100" t="s">
        <v>81</v>
      </c>
      <c r="E82" s="8"/>
    </row>
    <row r="83" spans="2:6" s="436" customFormat="1" ht="20.2" customHeight="1">
      <c r="B83" s="436" t="s">
        <v>119</v>
      </c>
      <c r="D83" s="437"/>
      <c r="E83" s="437"/>
      <c r="F83" s="437"/>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4"/>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13" ht="15.05" customHeight="1">
      <c r="B1" s="1" t="s">
        <v>402</v>
      </c>
    </row>
    <row r="2" spans="1:13" ht="12.05" customHeight="1" thickBot="1"/>
    <row r="3" spans="1:13" ht="12.7" customHeight="1" thickBot="1">
      <c r="B3" s="462" t="s">
        <v>70</v>
      </c>
      <c r="C3" s="463"/>
      <c r="D3" s="466" t="s">
        <v>71</v>
      </c>
      <c r="E3" s="467"/>
      <c r="F3" s="467"/>
      <c r="G3" s="467"/>
      <c r="H3" s="467"/>
      <c r="I3" s="467"/>
      <c r="J3" s="467"/>
      <c r="K3" s="467"/>
      <c r="L3" s="468" t="s">
        <v>399</v>
      </c>
    </row>
    <row r="4" spans="1:13" ht="15.65" customHeight="1" thickBot="1">
      <c r="B4" s="464"/>
      <c r="C4" s="465"/>
      <c r="D4" s="5" t="s">
        <v>52</v>
      </c>
      <c r="E4" s="6" t="s">
        <v>27</v>
      </c>
      <c r="F4" s="6" t="s">
        <v>51</v>
      </c>
      <c r="G4" s="6" t="s">
        <v>50</v>
      </c>
      <c r="H4" s="6" t="s">
        <v>49</v>
      </c>
      <c r="I4" s="6" t="s">
        <v>48</v>
      </c>
      <c r="J4" s="6" t="s">
        <v>47</v>
      </c>
      <c r="K4" s="7" t="s">
        <v>72</v>
      </c>
      <c r="L4" s="469"/>
    </row>
    <row r="5" spans="1:13" ht="12.05" customHeight="1">
      <c r="B5" s="208" t="s">
        <v>79</v>
      </c>
      <c r="C5" s="207" t="s">
        <v>83</v>
      </c>
      <c r="D5" s="23">
        <v>34200</v>
      </c>
      <c r="E5" s="24">
        <v>31800</v>
      </c>
      <c r="F5" s="24">
        <v>49500</v>
      </c>
      <c r="G5" s="24">
        <v>52600</v>
      </c>
      <c r="H5" s="24">
        <v>60000</v>
      </c>
      <c r="I5" s="24">
        <v>76700</v>
      </c>
      <c r="J5" s="24">
        <v>98900</v>
      </c>
      <c r="K5" s="12">
        <v>403800</v>
      </c>
      <c r="L5" s="13">
        <v>5.4</v>
      </c>
      <c r="M5" s="8"/>
    </row>
    <row r="6" spans="1:13" ht="12.05" customHeight="1">
      <c r="B6" s="210" t="s">
        <v>2</v>
      </c>
      <c r="C6" s="209" t="s">
        <v>84</v>
      </c>
      <c r="D6" s="21">
        <v>8.5</v>
      </c>
      <c r="E6" s="22">
        <v>7.9</v>
      </c>
      <c r="F6" s="22">
        <v>12.3</v>
      </c>
      <c r="G6" s="22">
        <v>13</v>
      </c>
      <c r="H6" s="22">
        <v>14.9</v>
      </c>
      <c r="I6" s="22">
        <v>19</v>
      </c>
      <c r="J6" s="22">
        <v>24.5</v>
      </c>
      <c r="K6" s="9">
        <v>100</v>
      </c>
      <c r="L6" s="10"/>
    </row>
    <row r="7" spans="1:13" ht="12.05" customHeight="1">
      <c r="B7" s="208" t="s">
        <v>80</v>
      </c>
      <c r="C7" s="207" t="s">
        <v>83</v>
      </c>
      <c r="D7" s="23">
        <v>54800</v>
      </c>
      <c r="E7" s="24">
        <v>42700</v>
      </c>
      <c r="F7" s="24">
        <v>69200</v>
      </c>
      <c r="G7" s="24">
        <v>82300</v>
      </c>
      <c r="H7" s="24">
        <v>80900</v>
      </c>
      <c r="I7" s="24">
        <v>85800</v>
      </c>
      <c r="J7" s="24">
        <v>87400</v>
      </c>
      <c r="K7" s="12">
        <v>503000</v>
      </c>
      <c r="L7" s="13">
        <v>6.8</v>
      </c>
      <c r="M7" s="8"/>
    </row>
    <row r="8" spans="1:13" ht="12.05" customHeight="1">
      <c r="B8" s="210" t="s">
        <v>2</v>
      </c>
      <c r="C8" s="209" t="s">
        <v>84</v>
      </c>
      <c r="D8" s="21">
        <v>10.9</v>
      </c>
      <c r="E8" s="22">
        <v>8.5</v>
      </c>
      <c r="F8" s="22">
        <v>13.7</v>
      </c>
      <c r="G8" s="22">
        <v>16.399999999999999</v>
      </c>
      <c r="H8" s="22">
        <v>16.100000000000001</v>
      </c>
      <c r="I8" s="22">
        <v>17.100000000000001</v>
      </c>
      <c r="J8" s="22">
        <v>17.399999999999999</v>
      </c>
      <c r="K8" s="9">
        <v>100</v>
      </c>
      <c r="L8" s="10"/>
    </row>
    <row r="9" spans="1:13" ht="12.05" customHeight="1">
      <c r="B9" s="204" t="s">
        <v>244</v>
      </c>
      <c r="C9" s="203" t="s">
        <v>85</v>
      </c>
      <c r="D9" s="201">
        <v>780300</v>
      </c>
      <c r="E9" s="201">
        <v>607300</v>
      </c>
      <c r="F9" s="201">
        <v>940400</v>
      </c>
      <c r="G9" s="201">
        <v>1159900</v>
      </c>
      <c r="H9" s="201">
        <v>1148500</v>
      </c>
      <c r="I9" s="201">
        <v>1229800</v>
      </c>
      <c r="J9" s="201">
        <v>1581500</v>
      </c>
      <c r="K9" s="201">
        <v>7447700</v>
      </c>
      <c r="L9" s="13">
        <v>100</v>
      </c>
      <c r="M9" s="8"/>
    </row>
    <row r="10" spans="1:13" ht="12.05" customHeight="1" thickBot="1">
      <c r="B10" s="200"/>
      <c r="C10" s="199" t="s">
        <v>86</v>
      </c>
      <c r="D10" s="25">
        <v>10.5</v>
      </c>
      <c r="E10" s="26">
        <v>8.1999999999999993</v>
      </c>
      <c r="F10" s="26">
        <v>12.6</v>
      </c>
      <c r="G10" s="26">
        <v>15.6</v>
      </c>
      <c r="H10" s="26">
        <v>15.4</v>
      </c>
      <c r="I10" s="26">
        <v>16.5</v>
      </c>
      <c r="J10" s="26">
        <v>21.2</v>
      </c>
      <c r="K10" s="198">
        <v>100</v>
      </c>
      <c r="L10" s="14"/>
    </row>
    <row r="11" spans="1:13" ht="12.05" customHeight="1">
      <c r="B11" s="27"/>
    </row>
    <row r="12" spans="1:13" s="31" customFormat="1" ht="12.05" customHeight="1">
      <c r="A12" s="15"/>
      <c r="B12" s="15" t="s">
        <v>75</v>
      </c>
      <c r="C12" s="15"/>
      <c r="D12" s="193"/>
      <c r="L12" s="196"/>
    </row>
    <row r="13" spans="1:13" s="31" customFormat="1" ht="12.05" customHeight="1">
      <c r="A13" s="15"/>
      <c r="B13" s="15"/>
      <c r="C13" s="15"/>
      <c r="D13" s="193"/>
      <c r="L13" s="196"/>
    </row>
    <row r="14" spans="1:13" ht="15.05" customHeight="1">
      <c r="B14" s="17" t="s">
        <v>76</v>
      </c>
    </row>
    <row r="15" spans="1:13" s="31" customFormat="1" ht="15.05" customHeight="1">
      <c r="B15" s="195" t="s">
        <v>400</v>
      </c>
      <c r="C15" s="17"/>
      <c r="D15" s="193"/>
      <c r="L15" s="196"/>
    </row>
    <row r="16" spans="1:13" s="31" customFormat="1" ht="15.05" customHeight="1">
      <c r="A16" s="17"/>
      <c r="B16" s="195" t="s">
        <v>266</v>
      </c>
      <c r="C16" s="17"/>
      <c r="D16" s="193"/>
      <c r="L16" s="196"/>
    </row>
    <row r="17" spans="1:21" s="31" customFormat="1" ht="15.05" customHeight="1">
      <c r="A17" s="17"/>
      <c r="B17" s="195" t="s">
        <v>401</v>
      </c>
      <c r="C17" s="17"/>
      <c r="D17" s="193"/>
      <c r="L17" s="196"/>
    </row>
    <row r="18" spans="1:21" s="31" customFormat="1" ht="15.05" customHeight="1">
      <c r="A18" s="17"/>
      <c r="B18" s="18" t="s">
        <v>77</v>
      </c>
      <c r="C18" s="18"/>
      <c r="D18" s="18"/>
      <c r="E18" s="18"/>
      <c r="F18" s="18"/>
      <c r="G18" s="18"/>
      <c r="H18" s="18"/>
      <c r="I18" s="18"/>
      <c r="J18" s="18"/>
      <c r="K18" s="18"/>
      <c r="L18" s="18"/>
      <c r="M18" s="18"/>
      <c r="N18" s="18"/>
      <c r="O18" s="18"/>
      <c r="P18" s="18"/>
      <c r="Q18" s="18"/>
      <c r="R18" s="18"/>
      <c r="S18" s="18"/>
      <c r="T18" s="18"/>
      <c r="U18" s="18"/>
    </row>
    <row r="20" spans="1:21" s="8" customFormat="1" ht="10.5" customHeight="1">
      <c r="D20" s="19"/>
      <c r="E20" s="19"/>
      <c r="F20" s="19"/>
      <c r="G20" s="19"/>
      <c r="H20" s="19"/>
      <c r="I20" s="19"/>
      <c r="J20" s="19"/>
      <c r="K20" s="19"/>
    </row>
    <row r="21" spans="1:21" ht="9.6999999999999993" customHeight="1">
      <c r="C21" s="4"/>
      <c r="D21" s="4"/>
      <c r="E21" s="4"/>
      <c r="F21" s="4"/>
      <c r="G21" s="4"/>
      <c r="H21" s="4"/>
      <c r="I21" s="4"/>
      <c r="J21" s="4"/>
      <c r="K21" s="4"/>
    </row>
    <row r="22" spans="1:21" s="8" customFormat="1" ht="9.6999999999999993" customHeight="1"/>
    <row r="23" spans="1:21" s="8" customFormat="1" ht="9.6999999999999993" customHeight="1"/>
    <row r="24" spans="1:21" s="8" customFormat="1" ht="9.6999999999999993" customHeight="1"/>
    <row r="25" spans="1:21" s="8" customFormat="1" ht="9.6999999999999993" customHeight="1"/>
    <row r="26" spans="1:21" s="8" customFormat="1" ht="9.6999999999999993" customHeight="1"/>
    <row r="27" spans="1:21" s="8" customFormat="1" ht="9.6999999999999993" customHeight="1"/>
    <row r="28" spans="1:21" s="8" customFormat="1" ht="9.6999999999999993" customHeight="1"/>
    <row r="29" spans="1:21" s="20" customFormat="1" ht="9.6999999999999993" customHeight="1"/>
    <row r="30" spans="1:21" s="8" customFormat="1" ht="9.6999999999999993" customHeight="1"/>
    <row r="31" spans="1:21" s="20" customFormat="1" ht="9.6999999999999993" customHeight="1"/>
    <row r="32" spans="1:21" s="8" customFormat="1" ht="9.6999999999999993" customHeight="1"/>
    <row r="33" spans="3:11" s="8" customFormat="1" ht="9.6999999999999993" customHeight="1"/>
    <row r="34" spans="3:11" s="8" customFormat="1" ht="9.6999999999999993" customHeight="1"/>
    <row r="35" spans="3:11" s="8" customFormat="1" ht="9.6999999999999993" customHeight="1"/>
    <row r="36" spans="3:11" s="8" customFormat="1" ht="9.6999999999999993" customHeight="1"/>
    <row r="37" spans="3:11" s="8" customFormat="1" ht="9.6999999999999993" customHeight="1"/>
    <row r="38" spans="3:11" s="8" customFormat="1" ht="9.6999999999999993" customHeight="1"/>
    <row r="39" spans="3:11" s="8" customFormat="1" ht="9.6999999999999993" customHeight="1"/>
    <row r="40" spans="3:11" s="8" customFormat="1" ht="9.6999999999999993" customHeight="1"/>
    <row r="41" spans="3:11" s="8" customFormat="1" ht="9.6999999999999993" customHeight="1"/>
    <row r="42" spans="3:11" s="8" customFormat="1" ht="9.6999999999999993" customHeight="1"/>
    <row r="43" spans="3:11" s="8" customFormat="1" ht="9.6999999999999993" customHeight="1"/>
    <row r="44" spans="3:11" s="8" customFormat="1" ht="9.6999999999999993" customHeight="1"/>
    <row r="45" spans="3:11" s="8" customFormat="1" ht="9.6999999999999993" customHeight="1"/>
    <row r="46" spans="3:11" s="8" customFormat="1" ht="9.6999999999999993" customHeight="1"/>
    <row r="47" spans="3:11" ht="9.6999999999999993" customHeight="1">
      <c r="C47" s="4"/>
      <c r="D47" s="4"/>
      <c r="E47" s="4"/>
      <c r="F47" s="4"/>
      <c r="G47" s="4"/>
      <c r="H47" s="4"/>
      <c r="I47" s="4"/>
      <c r="J47" s="4"/>
      <c r="K47" s="4"/>
    </row>
    <row r="48" spans="3:11"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row r="53" s="8" customFormat="1" ht="9.6999999999999993" customHeight="1"/>
    <row r="54" s="8"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65"/>
  <sheetViews>
    <sheetView zoomScaleNormal="100" zoomScaleSheetLayoutView="100" workbookViewId="0"/>
  </sheetViews>
  <sheetFormatPr defaultRowHeight="10.35" customHeight="1"/>
  <cols>
    <col min="1" max="1" width="2.44140625" style="28" customWidth="1"/>
    <col min="2" max="2" width="18.6640625" style="28" customWidth="1"/>
    <col min="3" max="16" width="9" style="28" customWidth="1"/>
    <col min="17" max="17" width="9.21875" style="28" bestFit="1" customWidth="1"/>
    <col min="18" max="18" width="11.6640625" style="217"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c r="B1" s="1" t="s">
        <v>270</v>
      </c>
      <c r="C1" s="4"/>
      <c r="D1" s="2"/>
      <c r="E1" s="3"/>
      <c r="F1" s="3"/>
      <c r="G1" s="3"/>
      <c r="H1" s="3"/>
      <c r="I1" s="3"/>
      <c r="J1" s="3"/>
      <c r="K1" s="4"/>
      <c r="L1" s="4"/>
      <c r="M1" s="4"/>
      <c r="N1" s="4"/>
      <c r="O1" s="4"/>
      <c r="P1" s="4"/>
      <c r="Q1" s="4"/>
      <c r="R1" s="29"/>
      <c r="S1" s="4"/>
      <c r="T1" s="4"/>
      <c r="U1" s="4"/>
      <c r="V1" s="4"/>
      <c r="W1" s="4"/>
      <c r="X1" s="4"/>
    </row>
    <row r="2" spans="1:37" s="235" customFormat="1" ht="7.2" customHeight="1">
      <c r="A2" s="236"/>
      <c r="B2" s="238"/>
      <c r="C2" s="237"/>
      <c r="D2" s="237"/>
      <c r="E2" s="237"/>
      <c r="F2" s="237"/>
      <c r="G2" s="237"/>
      <c r="H2" s="237"/>
      <c r="I2" s="237"/>
      <c r="J2" s="237"/>
      <c r="K2" s="237"/>
      <c r="L2" s="237"/>
      <c r="M2" s="237"/>
      <c r="N2" s="237"/>
      <c r="O2" s="237"/>
      <c r="P2" s="237"/>
      <c r="Q2" s="237"/>
      <c r="R2" s="237"/>
      <c r="S2" s="236"/>
      <c r="T2" s="236"/>
      <c r="U2" s="236"/>
      <c r="V2" s="236"/>
      <c r="W2" s="236"/>
      <c r="X2" s="236"/>
      <c r="Y2" s="236"/>
      <c r="Z2" s="236"/>
      <c r="AA2" s="236"/>
      <c r="AB2" s="236"/>
      <c r="AC2" s="236"/>
      <c r="AD2" s="236"/>
      <c r="AE2" s="236"/>
      <c r="AF2" s="236"/>
      <c r="AG2" s="236"/>
      <c r="AH2" s="236"/>
      <c r="AI2" s="236"/>
      <c r="AJ2" s="236"/>
      <c r="AK2" s="236"/>
    </row>
    <row r="3" spans="1:37" s="235" customFormat="1" ht="13.15" customHeight="1" thickBot="1">
      <c r="A3" s="236"/>
      <c r="B3" s="238"/>
      <c r="C3" s="237"/>
      <c r="D3" s="237"/>
      <c r="E3" s="237"/>
      <c r="F3" s="237"/>
      <c r="G3" s="241"/>
      <c r="H3" s="237"/>
      <c r="I3" s="237"/>
      <c r="J3" s="237"/>
      <c r="K3" s="237"/>
      <c r="L3" s="237"/>
      <c r="M3" s="237"/>
      <c r="N3" s="237"/>
      <c r="O3" s="237"/>
      <c r="P3" s="237"/>
      <c r="Q3" s="237"/>
      <c r="R3" s="237"/>
      <c r="S3" s="236"/>
      <c r="T3" s="236"/>
      <c r="U3" s="236"/>
      <c r="V3" s="236"/>
      <c r="W3" s="236"/>
      <c r="X3" s="236"/>
      <c r="Y3" s="236"/>
      <c r="Z3" s="236"/>
      <c r="AA3" s="236"/>
      <c r="AB3" s="236"/>
      <c r="AC3" s="236"/>
      <c r="AD3" s="236"/>
      <c r="AE3" s="236"/>
      <c r="AF3" s="236"/>
      <c r="AG3" s="236"/>
      <c r="AH3" s="236"/>
      <c r="AI3" s="236"/>
      <c r="AJ3" s="236"/>
      <c r="AK3" s="236"/>
    </row>
    <row r="4" spans="1:37" s="217" customFormat="1" ht="13.15" customHeight="1">
      <c r="B4" s="286"/>
      <c r="C4" s="470" t="s">
        <v>403</v>
      </c>
      <c r="D4" s="471"/>
      <c r="E4" s="471"/>
      <c r="F4" s="471"/>
      <c r="G4" s="471"/>
      <c r="H4" s="471"/>
      <c r="I4" s="471"/>
      <c r="J4" s="471"/>
      <c r="K4" s="471"/>
      <c r="L4" s="471"/>
      <c r="M4" s="471"/>
      <c r="N4" s="471"/>
      <c r="O4" s="471"/>
      <c r="P4" s="471"/>
      <c r="Q4" s="471"/>
      <c r="R4" s="472"/>
      <c r="S4" s="29"/>
      <c r="T4" s="29"/>
      <c r="U4" s="29"/>
      <c r="V4" s="29"/>
      <c r="W4" s="29"/>
      <c r="X4" s="29"/>
    </row>
    <row r="5" spans="1:37" s="217" customFormat="1" ht="13.15" customHeight="1">
      <c r="B5" s="232"/>
      <c r="C5" s="231"/>
      <c r="D5" s="230"/>
      <c r="E5" s="230"/>
      <c r="F5" s="230"/>
      <c r="G5" s="230"/>
      <c r="H5" s="230"/>
      <c r="I5" s="230"/>
      <c r="J5" s="230"/>
      <c r="K5" s="230"/>
      <c r="L5" s="230"/>
      <c r="M5" s="230"/>
      <c r="N5" s="230"/>
      <c r="O5" s="230"/>
      <c r="P5" s="230"/>
      <c r="Q5" s="230"/>
      <c r="R5" s="229"/>
      <c r="S5" s="29"/>
      <c r="T5" s="29"/>
      <c r="U5" s="29"/>
      <c r="V5" s="29"/>
      <c r="W5" s="29"/>
      <c r="X5" s="29"/>
    </row>
    <row r="6" spans="1:37" s="217" customFormat="1" ht="13.15" customHeight="1" thickBot="1">
      <c r="B6" s="228" t="s">
        <v>70</v>
      </c>
      <c r="C6" s="227" t="s">
        <v>265</v>
      </c>
      <c r="D6" s="226" t="s">
        <v>264</v>
      </c>
      <c r="E6" s="225" t="s">
        <v>263</v>
      </c>
      <c r="F6" s="224" t="s">
        <v>262</v>
      </c>
      <c r="G6" s="224" t="s">
        <v>261</v>
      </c>
      <c r="H6" s="224" t="s">
        <v>260</v>
      </c>
      <c r="I6" s="224" t="s">
        <v>259</v>
      </c>
      <c r="J6" s="224" t="s">
        <v>258</v>
      </c>
      <c r="K6" s="224" t="s">
        <v>257</v>
      </c>
      <c r="L6" s="224" t="s">
        <v>256</v>
      </c>
      <c r="M6" s="224" t="s">
        <v>255</v>
      </c>
      <c r="N6" s="224" t="s">
        <v>254</v>
      </c>
      <c r="O6" s="224" t="s">
        <v>253</v>
      </c>
      <c r="P6" s="224" t="s">
        <v>252</v>
      </c>
      <c r="Q6" s="224" t="s">
        <v>251</v>
      </c>
      <c r="R6" s="223" t="s">
        <v>250</v>
      </c>
      <c r="S6" s="29"/>
      <c r="T6" s="29"/>
      <c r="U6" s="29"/>
      <c r="V6" s="29"/>
      <c r="W6" s="29"/>
      <c r="X6" s="29"/>
    </row>
    <row r="7" spans="1:37" ht="13.15" customHeight="1">
      <c r="B7" s="222" t="s">
        <v>79</v>
      </c>
      <c r="C7" s="324">
        <v>8200</v>
      </c>
      <c r="D7" s="325">
        <v>11400</v>
      </c>
      <c r="E7" s="325">
        <v>14000</v>
      </c>
      <c r="F7" s="325">
        <v>15200</v>
      </c>
      <c r="G7" s="325">
        <v>15800</v>
      </c>
      <c r="H7" s="325">
        <v>22800</v>
      </c>
      <c r="I7" s="325">
        <v>26200</v>
      </c>
      <c r="J7" s="325">
        <v>26500</v>
      </c>
      <c r="K7" s="325">
        <v>27000</v>
      </c>
      <c r="L7" s="325">
        <v>27100</v>
      </c>
      <c r="M7" s="325">
        <v>31500</v>
      </c>
      <c r="N7" s="325">
        <v>35200</v>
      </c>
      <c r="O7" s="325">
        <v>40200</v>
      </c>
      <c r="P7" s="325">
        <v>35200</v>
      </c>
      <c r="Q7" s="325">
        <v>72800</v>
      </c>
      <c r="R7" s="326">
        <v>409200</v>
      </c>
      <c r="S7" s="4"/>
      <c r="T7" s="4"/>
      <c r="U7" s="19"/>
      <c r="V7" s="19"/>
      <c r="W7" s="19"/>
      <c r="X7" s="19"/>
      <c r="Y7" s="19"/>
      <c r="Z7" s="19"/>
      <c r="AA7" s="19"/>
      <c r="AB7" s="19"/>
      <c r="AC7" s="19"/>
      <c r="AD7" s="19"/>
      <c r="AE7" s="19"/>
      <c r="AF7" s="19"/>
      <c r="AG7" s="19"/>
      <c r="AH7" s="19"/>
      <c r="AI7" s="19"/>
      <c r="AJ7" s="19"/>
    </row>
    <row r="8" spans="1:37" ht="13.15" customHeight="1">
      <c r="B8" s="222" t="s">
        <v>80</v>
      </c>
      <c r="C8" s="324">
        <v>14300</v>
      </c>
      <c r="D8" s="325">
        <v>18400</v>
      </c>
      <c r="E8" s="325">
        <v>20700</v>
      </c>
      <c r="F8" s="325">
        <v>19400</v>
      </c>
      <c r="G8" s="325">
        <v>20100</v>
      </c>
      <c r="H8" s="325">
        <v>29600</v>
      </c>
      <c r="I8" s="325">
        <v>38500</v>
      </c>
      <c r="J8" s="325">
        <v>42400</v>
      </c>
      <c r="K8" s="325">
        <v>41100</v>
      </c>
      <c r="L8" s="325">
        <v>37800</v>
      </c>
      <c r="M8" s="325">
        <v>41800</v>
      </c>
      <c r="N8" s="325">
        <v>40000</v>
      </c>
      <c r="O8" s="325">
        <v>44000</v>
      </c>
      <c r="P8" s="325">
        <v>36100</v>
      </c>
      <c r="Q8" s="325">
        <v>58900</v>
      </c>
      <c r="R8" s="326">
        <v>503100</v>
      </c>
      <c r="S8" s="4"/>
      <c r="T8" s="4"/>
      <c r="U8" s="19"/>
      <c r="V8" s="19"/>
      <c r="W8" s="19"/>
      <c r="X8" s="19"/>
      <c r="Y8" s="19"/>
      <c r="Z8" s="19"/>
      <c r="AA8" s="19"/>
      <c r="AB8" s="19"/>
      <c r="AC8" s="19"/>
      <c r="AD8" s="19"/>
      <c r="AE8" s="19"/>
      <c r="AF8" s="19"/>
      <c r="AG8" s="19"/>
      <c r="AH8" s="19"/>
      <c r="AI8" s="19"/>
      <c r="AJ8" s="19"/>
    </row>
    <row r="9" spans="1:37" s="217" customFormat="1" ht="13.15" customHeight="1" thickBot="1">
      <c r="B9" s="221" t="s">
        <v>249</v>
      </c>
      <c r="C9" s="327">
        <v>185300</v>
      </c>
      <c r="D9" s="328">
        <v>261100</v>
      </c>
      <c r="E9" s="328">
        <v>308300</v>
      </c>
      <c r="F9" s="328">
        <v>289300</v>
      </c>
      <c r="G9" s="328">
        <v>292500</v>
      </c>
      <c r="H9" s="328">
        <v>419900</v>
      </c>
      <c r="I9" s="328">
        <v>522600</v>
      </c>
      <c r="J9" s="328">
        <v>577200</v>
      </c>
      <c r="K9" s="328">
        <v>602600</v>
      </c>
      <c r="L9" s="328">
        <v>559700</v>
      </c>
      <c r="M9" s="328">
        <v>588500</v>
      </c>
      <c r="N9" s="328">
        <v>574200</v>
      </c>
      <c r="O9" s="328">
        <v>643700</v>
      </c>
      <c r="P9" s="328">
        <v>579700</v>
      </c>
      <c r="Q9" s="328">
        <v>1122300</v>
      </c>
      <c r="R9" s="329">
        <v>7526800</v>
      </c>
      <c r="S9" s="29"/>
      <c r="T9" s="29"/>
      <c r="U9" s="19"/>
      <c r="V9" s="19"/>
      <c r="W9" s="19"/>
      <c r="X9" s="19"/>
      <c r="Y9" s="19"/>
      <c r="Z9" s="19"/>
      <c r="AA9" s="19"/>
      <c r="AB9" s="19"/>
      <c r="AC9" s="19"/>
      <c r="AD9" s="19"/>
      <c r="AE9" s="19"/>
      <c r="AF9" s="19"/>
      <c r="AG9" s="19"/>
      <c r="AH9" s="19"/>
      <c r="AI9" s="19"/>
      <c r="AJ9" s="19"/>
    </row>
    <row r="10" spans="1:37" s="235" customFormat="1" ht="13.15" customHeight="1" thickBot="1">
      <c r="A10" s="236"/>
      <c r="B10" s="238"/>
      <c r="C10" s="237"/>
      <c r="D10" s="237"/>
      <c r="E10" s="237"/>
      <c r="F10" s="237"/>
      <c r="G10" s="237"/>
      <c r="H10" s="237"/>
      <c r="I10" s="237"/>
      <c r="J10" s="237"/>
      <c r="K10" s="237"/>
      <c r="L10" s="237"/>
      <c r="M10" s="237"/>
      <c r="N10" s="237"/>
      <c r="O10" s="237"/>
      <c r="P10" s="237"/>
      <c r="Q10" s="237"/>
      <c r="R10" s="237"/>
      <c r="S10" s="236"/>
      <c r="T10" s="236"/>
      <c r="U10" s="236"/>
      <c r="V10" s="236"/>
      <c r="W10" s="236"/>
      <c r="X10" s="236"/>
      <c r="Y10" s="236"/>
      <c r="Z10" s="236"/>
      <c r="AA10" s="236"/>
      <c r="AB10" s="236"/>
      <c r="AC10" s="236"/>
      <c r="AD10" s="236"/>
      <c r="AE10" s="236"/>
      <c r="AF10" s="236"/>
      <c r="AG10" s="236"/>
      <c r="AH10" s="236"/>
      <c r="AI10" s="236"/>
      <c r="AJ10" s="236"/>
      <c r="AK10" s="236"/>
    </row>
    <row r="11" spans="1:37" s="217" customFormat="1" ht="13.15" customHeight="1">
      <c r="B11" s="286"/>
      <c r="C11" s="470" t="s">
        <v>404</v>
      </c>
      <c r="D11" s="471"/>
      <c r="E11" s="471"/>
      <c r="F11" s="471"/>
      <c r="G11" s="471"/>
      <c r="H11" s="471"/>
      <c r="I11" s="471"/>
      <c r="J11" s="471"/>
      <c r="K11" s="471"/>
      <c r="L11" s="471"/>
      <c r="M11" s="471"/>
      <c r="N11" s="471"/>
      <c r="O11" s="471"/>
      <c r="P11" s="471"/>
      <c r="Q11" s="471"/>
      <c r="R11" s="473"/>
      <c r="S11" s="29"/>
      <c r="T11" s="29"/>
      <c r="U11" s="29"/>
      <c r="V11" s="29"/>
      <c r="W11" s="29"/>
      <c r="X11" s="29"/>
    </row>
    <row r="12" spans="1:37" s="217" customFormat="1" ht="13.15" customHeight="1">
      <c r="B12" s="232"/>
      <c r="C12" s="231"/>
      <c r="D12" s="230"/>
      <c r="E12" s="230"/>
      <c r="F12" s="230"/>
      <c r="G12" s="230"/>
      <c r="H12" s="230"/>
      <c r="I12" s="230"/>
      <c r="J12" s="230"/>
      <c r="K12" s="230"/>
      <c r="L12" s="230"/>
      <c r="M12" s="230"/>
      <c r="N12" s="230"/>
      <c r="O12" s="230"/>
      <c r="P12" s="230"/>
      <c r="Q12" s="230"/>
      <c r="R12" s="240"/>
      <c r="S12" s="29"/>
      <c r="T12" s="29"/>
      <c r="U12" s="29"/>
      <c r="V12" s="29"/>
      <c r="W12" s="29"/>
      <c r="X12" s="29"/>
    </row>
    <row r="13" spans="1:37" s="217" customFormat="1" ht="13.15" customHeight="1" thickBot="1">
      <c r="B13" s="228" t="s">
        <v>70</v>
      </c>
      <c r="C13" s="227" t="s">
        <v>265</v>
      </c>
      <c r="D13" s="226" t="s">
        <v>264</v>
      </c>
      <c r="E13" s="225" t="s">
        <v>263</v>
      </c>
      <c r="F13" s="224" t="s">
        <v>262</v>
      </c>
      <c r="G13" s="224" t="s">
        <v>261</v>
      </c>
      <c r="H13" s="224" t="s">
        <v>260</v>
      </c>
      <c r="I13" s="224" t="s">
        <v>259</v>
      </c>
      <c r="J13" s="224" t="s">
        <v>258</v>
      </c>
      <c r="K13" s="224" t="s">
        <v>257</v>
      </c>
      <c r="L13" s="224" t="s">
        <v>256</v>
      </c>
      <c r="M13" s="224" t="s">
        <v>255</v>
      </c>
      <c r="N13" s="224" t="s">
        <v>254</v>
      </c>
      <c r="O13" s="224" t="s">
        <v>253</v>
      </c>
      <c r="P13" s="224" t="s">
        <v>252</v>
      </c>
      <c r="Q13" s="224" t="s">
        <v>251</v>
      </c>
      <c r="R13" s="239" t="s">
        <v>250</v>
      </c>
      <c r="S13" s="29"/>
      <c r="T13" s="29"/>
      <c r="U13" s="29"/>
      <c r="V13" s="29"/>
      <c r="W13" s="29"/>
      <c r="X13" s="29"/>
    </row>
    <row r="14" spans="1:37" ht="13.15" customHeight="1">
      <c r="B14" s="222" t="s">
        <v>79</v>
      </c>
      <c r="C14" s="324">
        <v>8000</v>
      </c>
      <c r="D14" s="325">
        <v>10800</v>
      </c>
      <c r="E14" s="325">
        <v>13800</v>
      </c>
      <c r="F14" s="325">
        <v>14900</v>
      </c>
      <c r="G14" s="325">
        <v>15100</v>
      </c>
      <c r="H14" s="325">
        <v>21400</v>
      </c>
      <c r="I14" s="325">
        <v>26600</v>
      </c>
      <c r="J14" s="325">
        <v>26600</v>
      </c>
      <c r="K14" s="325">
        <v>26700</v>
      </c>
      <c r="L14" s="325">
        <v>26400</v>
      </c>
      <c r="M14" s="325">
        <v>30300</v>
      </c>
      <c r="N14" s="325">
        <v>33800</v>
      </c>
      <c r="O14" s="325">
        <v>39600</v>
      </c>
      <c r="P14" s="325">
        <v>36500</v>
      </c>
      <c r="Q14" s="330">
        <v>75300</v>
      </c>
      <c r="R14" s="326">
        <v>405800</v>
      </c>
      <c r="S14" s="4"/>
      <c r="T14" s="4"/>
      <c r="U14" s="19"/>
      <c r="V14" s="19"/>
      <c r="W14" s="19"/>
      <c r="X14" s="19"/>
      <c r="Y14" s="19"/>
      <c r="Z14" s="19"/>
      <c r="AA14" s="19"/>
      <c r="AB14" s="19"/>
      <c r="AC14" s="19"/>
      <c r="AD14" s="19"/>
      <c r="AE14" s="19"/>
      <c r="AF14" s="19"/>
      <c r="AG14" s="19"/>
      <c r="AH14" s="19"/>
      <c r="AI14" s="19"/>
      <c r="AJ14" s="19"/>
    </row>
    <row r="15" spans="1:37" ht="13.15" customHeight="1">
      <c r="B15" s="222" t="s">
        <v>80</v>
      </c>
      <c r="C15" s="324">
        <v>13100</v>
      </c>
      <c r="D15" s="325">
        <v>18500</v>
      </c>
      <c r="E15" s="325">
        <v>20700</v>
      </c>
      <c r="F15" s="325">
        <v>20100</v>
      </c>
      <c r="G15" s="325">
        <v>19200</v>
      </c>
      <c r="H15" s="325">
        <v>28600</v>
      </c>
      <c r="I15" s="325">
        <v>39500</v>
      </c>
      <c r="J15" s="325">
        <v>44400</v>
      </c>
      <c r="K15" s="325">
        <v>42000</v>
      </c>
      <c r="L15" s="325">
        <v>37900</v>
      </c>
      <c r="M15" s="325">
        <v>40500</v>
      </c>
      <c r="N15" s="325">
        <v>39700</v>
      </c>
      <c r="O15" s="325">
        <v>43600</v>
      </c>
      <c r="P15" s="325">
        <v>38100</v>
      </c>
      <c r="Q15" s="330">
        <v>63600</v>
      </c>
      <c r="R15" s="326">
        <v>509700</v>
      </c>
      <c r="S15" s="4"/>
      <c r="T15" s="4"/>
      <c r="U15" s="19"/>
      <c r="V15" s="19"/>
      <c r="W15" s="19"/>
      <c r="X15" s="19"/>
      <c r="Y15" s="19"/>
      <c r="Z15" s="19"/>
      <c r="AA15" s="19"/>
      <c r="AB15" s="19"/>
      <c r="AC15" s="19"/>
      <c r="AD15" s="19"/>
      <c r="AE15" s="19"/>
      <c r="AF15" s="19"/>
      <c r="AG15" s="19"/>
      <c r="AH15" s="19"/>
      <c r="AI15" s="19"/>
      <c r="AJ15" s="19"/>
    </row>
    <row r="16" spans="1:37" s="217" customFormat="1" ht="13.15" customHeight="1" thickBot="1">
      <c r="B16" s="221" t="s">
        <v>249</v>
      </c>
      <c r="C16" s="331">
        <v>171800</v>
      </c>
      <c r="D16" s="328">
        <v>253600</v>
      </c>
      <c r="E16" s="328">
        <v>309300</v>
      </c>
      <c r="F16" s="328">
        <v>294800</v>
      </c>
      <c r="G16" s="328">
        <v>283800</v>
      </c>
      <c r="H16" s="328">
        <v>405200</v>
      </c>
      <c r="I16" s="328">
        <v>531300</v>
      </c>
      <c r="J16" s="328">
        <v>588800</v>
      </c>
      <c r="K16" s="328">
        <v>606400</v>
      </c>
      <c r="L16" s="328">
        <v>561600</v>
      </c>
      <c r="M16" s="328">
        <v>576700</v>
      </c>
      <c r="N16" s="328">
        <v>563300</v>
      </c>
      <c r="O16" s="328">
        <v>629900</v>
      </c>
      <c r="P16" s="328">
        <v>595500</v>
      </c>
      <c r="Q16" s="332">
        <v>1187700</v>
      </c>
      <c r="R16" s="329">
        <v>7559800</v>
      </c>
      <c r="S16" s="29"/>
      <c r="T16" s="29"/>
      <c r="U16" s="19"/>
      <c r="V16" s="19"/>
      <c r="W16" s="19"/>
      <c r="X16" s="19"/>
      <c r="Y16" s="19"/>
      <c r="Z16" s="19"/>
      <c r="AA16" s="19"/>
      <c r="AB16" s="19"/>
      <c r="AC16" s="19"/>
      <c r="AD16" s="19"/>
      <c r="AE16" s="19"/>
      <c r="AF16" s="19"/>
      <c r="AG16" s="19"/>
      <c r="AH16" s="19"/>
      <c r="AI16" s="19"/>
      <c r="AJ16" s="19"/>
    </row>
    <row r="17" spans="1:37" s="235" customFormat="1" ht="13.15" customHeight="1" thickBot="1">
      <c r="A17" s="236"/>
      <c r="B17" s="238"/>
      <c r="C17" s="237"/>
      <c r="D17" s="237"/>
      <c r="E17" s="237"/>
      <c r="F17" s="237"/>
      <c r="G17" s="237"/>
      <c r="H17" s="237"/>
      <c r="I17" s="237"/>
      <c r="J17" s="237"/>
      <c r="K17" s="237"/>
      <c r="L17" s="237"/>
      <c r="M17" s="237"/>
      <c r="N17" s="237"/>
      <c r="O17" s="237"/>
      <c r="P17" s="237"/>
      <c r="Q17" s="237"/>
      <c r="R17" s="237"/>
      <c r="S17" s="236"/>
      <c r="T17" s="236"/>
      <c r="U17" s="236"/>
      <c r="V17" s="236"/>
      <c r="W17" s="236"/>
      <c r="X17" s="236"/>
      <c r="Y17" s="236"/>
      <c r="Z17" s="236"/>
      <c r="AA17" s="236"/>
      <c r="AB17" s="236"/>
      <c r="AC17" s="236"/>
      <c r="AD17" s="236"/>
      <c r="AE17" s="236"/>
      <c r="AF17" s="236"/>
      <c r="AG17" s="236"/>
      <c r="AH17" s="236"/>
      <c r="AI17" s="236"/>
      <c r="AJ17" s="236"/>
      <c r="AK17" s="236"/>
    </row>
    <row r="18" spans="1:37" s="217" customFormat="1" ht="13.15" customHeight="1">
      <c r="B18" s="286"/>
      <c r="C18" s="470" t="s">
        <v>405</v>
      </c>
      <c r="D18" s="471"/>
      <c r="E18" s="471"/>
      <c r="F18" s="471"/>
      <c r="G18" s="471"/>
      <c r="H18" s="471"/>
      <c r="I18" s="471"/>
      <c r="J18" s="471"/>
      <c r="K18" s="471"/>
      <c r="L18" s="471"/>
      <c r="M18" s="471"/>
      <c r="N18" s="471"/>
      <c r="O18" s="471"/>
      <c r="P18" s="471"/>
      <c r="Q18" s="471"/>
      <c r="R18" s="472"/>
      <c r="S18" s="29"/>
      <c r="T18" s="29"/>
      <c r="U18" s="29"/>
      <c r="V18" s="29"/>
      <c r="W18" s="29"/>
      <c r="X18" s="29"/>
    </row>
    <row r="19" spans="1:37" s="217" customFormat="1" ht="13.15" customHeight="1">
      <c r="B19" s="232"/>
      <c r="C19" s="231"/>
      <c r="D19" s="230"/>
      <c r="E19" s="230"/>
      <c r="F19" s="230"/>
      <c r="G19" s="230"/>
      <c r="H19" s="230"/>
      <c r="I19" s="230"/>
      <c r="J19" s="230"/>
      <c r="K19" s="230"/>
      <c r="L19" s="230"/>
      <c r="M19" s="230"/>
      <c r="N19" s="230"/>
      <c r="O19" s="230"/>
      <c r="P19" s="230"/>
      <c r="Q19" s="230"/>
      <c r="R19" s="229"/>
      <c r="S19" s="29"/>
      <c r="T19" s="29"/>
      <c r="U19" s="29"/>
      <c r="V19" s="29"/>
      <c r="W19" s="29"/>
      <c r="X19" s="29"/>
    </row>
    <row r="20" spans="1:37" s="217" customFormat="1" ht="13.15" customHeight="1" thickBot="1">
      <c r="B20" s="228" t="s">
        <v>70</v>
      </c>
      <c r="C20" s="227" t="s">
        <v>265</v>
      </c>
      <c r="D20" s="226" t="s">
        <v>264</v>
      </c>
      <c r="E20" s="225" t="s">
        <v>263</v>
      </c>
      <c r="F20" s="224" t="s">
        <v>262</v>
      </c>
      <c r="G20" s="224" t="s">
        <v>261</v>
      </c>
      <c r="H20" s="224" t="s">
        <v>260</v>
      </c>
      <c r="I20" s="224" t="s">
        <v>259</v>
      </c>
      <c r="J20" s="224" t="s">
        <v>258</v>
      </c>
      <c r="K20" s="224" t="s">
        <v>257</v>
      </c>
      <c r="L20" s="224" t="s">
        <v>256</v>
      </c>
      <c r="M20" s="224" t="s">
        <v>255</v>
      </c>
      <c r="N20" s="224" t="s">
        <v>254</v>
      </c>
      <c r="O20" s="224" t="s">
        <v>253</v>
      </c>
      <c r="P20" s="224" t="s">
        <v>252</v>
      </c>
      <c r="Q20" s="224" t="s">
        <v>251</v>
      </c>
      <c r="R20" s="223" t="s">
        <v>250</v>
      </c>
      <c r="S20" s="29"/>
      <c r="T20" s="29"/>
      <c r="U20" s="29"/>
      <c r="V20" s="29"/>
      <c r="W20" s="29"/>
      <c r="X20" s="29"/>
    </row>
    <row r="21" spans="1:37" ht="13.15" customHeight="1">
      <c r="B21" s="222" t="s">
        <v>79</v>
      </c>
      <c r="C21" s="324">
        <v>8400</v>
      </c>
      <c r="D21" s="325">
        <v>10000</v>
      </c>
      <c r="E21" s="325">
        <v>13300</v>
      </c>
      <c r="F21" s="325">
        <v>14900</v>
      </c>
      <c r="G21" s="325">
        <v>15600</v>
      </c>
      <c r="H21" s="325">
        <v>20000</v>
      </c>
      <c r="I21" s="325">
        <v>26800</v>
      </c>
      <c r="J21" s="325">
        <v>27000</v>
      </c>
      <c r="K21" s="325">
        <v>26500</v>
      </c>
      <c r="L21" s="325">
        <v>26300</v>
      </c>
      <c r="M21" s="325">
        <v>29200</v>
      </c>
      <c r="N21" s="325">
        <v>32900</v>
      </c>
      <c r="O21" s="325">
        <v>38700</v>
      </c>
      <c r="P21" s="325">
        <v>37100</v>
      </c>
      <c r="Q21" s="330">
        <v>78300</v>
      </c>
      <c r="R21" s="326">
        <v>404800</v>
      </c>
      <c r="S21" s="4"/>
      <c r="T21" s="4"/>
      <c r="U21" s="19"/>
      <c r="V21" s="19"/>
      <c r="W21" s="19"/>
      <c r="X21" s="19"/>
      <c r="Y21" s="19"/>
      <c r="Z21" s="19"/>
      <c r="AA21" s="19"/>
      <c r="AB21" s="19"/>
      <c r="AC21" s="19"/>
      <c r="AD21" s="19"/>
      <c r="AE21" s="19"/>
      <c r="AF21" s="19"/>
      <c r="AG21" s="19"/>
      <c r="AH21" s="19"/>
      <c r="AI21" s="19"/>
      <c r="AJ21" s="19"/>
    </row>
    <row r="22" spans="1:37" ht="13.15" customHeight="1">
      <c r="B22" s="222" t="s">
        <v>80</v>
      </c>
      <c r="C22" s="324">
        <v>13400</v>
      </c>
      <c r="D22" s="325">
        <v>18800</v>
      </c>
      <c r="E22" s="325">
        <v>20300</v>
      </c>
      <c r="F22" s="325">
        <v>21500</v>
      </c>
      <c r="G22" s="325">
        <v>20200</v>
      </c>
      <c r="H22" s="325">
        <v>28500</v>
      </c>
      <c r="I22" s="325">
        <v>41800</v>
      </c>
      <c r="J22" s="325">
        <v>46400</v>
      </c>
      <c r="K22" s="325">
        <v>43600</v>
      </c>
      <c r="L22" s="325">
        <v>39400</v>
      </c>
      <c r="M22" s="325">
        <v>40300</v>
      </c>
      <c r="N22" s="325">
        <v>40400</v>
      </c>
      <c r="O22" s="325">
        <v>43400</v>
      </c>
      <c r="P22" s="325">
        <v>40000</v>
      </c>
      <c r="Q22" s="330">
        <v>69400</v>
      </c>
      <c r="R22" s="326">
        <v>527200</v>
      </c>
      <c r="S22" s="4"/>
      <c r="T22" s="4"/>
      <c r="U22" s="19"/>
      <c r="V22" s="19"/>
      <c r="W22" s="19"/>
      <c r="X22" s="19"/>
      <c r="Y22" s="19"/>
      <c r="Z22" s="19"/>
      <c r="AA22" s="19"/>
      <c r="AB22" s="19"/>
      <c r="AC22" s="19"/>
      <c r="AD22" s="19"/>
      <c r="AE22" s="19"/>
      <c r="AF22" s="19"/>
      <c r="AG22" s="19"/>
      <c r="AH22" s="19"/>
      <c r="AI22" s="19"/>
      <c r="AJ22" s="19"/>
    </row>
    <row r="23" spans="1:37" s="217" customFormat="1" ht="13.15" customHeight="1" thickBot="1">
      <c r="B23" s="221" t="s">
        <v>249</v>
      </c>
      <c r="C23" s="331">
        <v>169600</v>
      </c>
      <c r="D23" s="328">
        <v>242000</v>
      </c>
      <c r="E23" s="328">
        <v>295100</v>
      </c>
      <c r="F23" s="328">
        <v>310700</v>
      </c>
      <c r="G23" s="328">
        <v>290400</v>
      </c>
      <c r="H23" s="328">
        <v>385800</v>
      </c>
      <c r="I23" s="328">
        <v>531500</v>
      </c>
      <c r="J23" s="328">
        <v>590300</v>
      </c>
      <c r="K23" s="328">
        <v>602300</v>
      </c>
      <c r="L23" s="328">
        <v>572600</v>
      </c>
      <c r="M23" s="328">
        <v>570200</v>
      </c>
      <c r="N23" s="328">
        <v>562100</v>
      </c>
      <c r="O23" s="328">
        <v>618300</v>
      </c>
      <c r="P23" s="328">
        <v>601900</v>
      </c>
      <c r="Q23" s="332">
        <v>1254100</v>
      </c>
      <c r="R23" s="329">
        <v>7596800</v>
      </c>
      <c r="S23" s="29"/>
      <c r="T23" s="29"/>
      <c r="U23" s="19"/>
      <c r="V23" s="19"/>
      <c r="W23" s="19"/>
      <c r="X23" s="19"/>
      <c r="Y23" s="19"/>
      <c r="Z23" s="19"/>
      <c r="AA23" s="19"/>
      <c r="AB23" s="19"/>
      <c r="AC23" s="19"/>
      <c r="AD23" s="19"/>
      <c r="AE23" s="19"/>
      <c r="AF23" s="19"/>
      <c r="AG23" s="19"/>
      <c r="AH23" s="19"/>
      <c r="AI23" s="19"/>
      <c r="AJ23" s="19"/>
    </row>
    <row r="24" spans="1:37" s="235" customFormat="1" ht="13.15" customHeight="1" thickBot="1">
      <c r="A24" s="236"/>
      <c r="B24" s="238"/>
      <c r="C24" s="237"/>
      <c r="D24" s="237"/>
      <c r="E24" s="237"/>
      <c r="F24" s="237"/>
      <c r="G24" s="237"/>
      <c r="H24" s="237"/>
      <c r="I24" s="237"/>
      <c r="J24" s="237"/>
      <c r="K24" s="237"/>
      <c r="L24" s="237"/>
      <c r="M24" s="237"/>
      <c r="N24" s="237"/>
      <c r="O24" s="237"/>
      <c r="P24" s="237"/>
      <c r="Q24" s="237"/>
      <c r="R24" s="237"/>
      <c r="S24" s="236"/>
      <c r="T24" s="236"/>
      <c r="U24" s="236"/>
      <c r="V24" s="236"/>
      <c r="W24" s="236"/>
      <c r="X24" s="236"/>
      <c r="Y24" s="236"/>
      <c r="Z24" s="236"/>
      <c r="AA24" s="236"/>
      <c r="AB24" s="236"/>
      <c r="AC24" s="236"/>
      <c r="AD24" s="236"/>
      <c r="AE24" s="236"/>
      <c r="AF24" s="236"/>
      <c r="AG24" s="236"/>
      <c r="AH24" s="236"/>
      <c r="AI24" s="236"/>
      <c r="AJ24" s="236"/>
      <c r="AK24" s="236"/>
    </row>
    <row r="25" spans="1:37" s="217" customFormat="1" ht="13.15" customHeight="1">
      <c r="B25" s="286"/>
      <c r="C25" s="470" t="s">
        <v>406</v>
      </c>
      <c r="D25" s="471"/>
      <c r="E25" s="471"/>
      <c r="F25" s="471"/>
      <c r="G25" s="471"/>
      <c r="H25" s="471"/>
      <c r="I25" s="471"/>
      <c r="J25" s="471"/>
      <c r="K25" s="471"/>
      <c r="L25" s="471"/>
      <c r="M25" s="471"/>
      <c r="N25" s="471"/>
      <c r="O25" s="471"/>
      <c r="P25" s="471"/>
      <c r="Q25" s="471"/>
      <c r="R25" s="472"/>
      <c r="S25" s="29"/>
      <c r="T25" s="29"/>
      <c r="U25" s="29"/>
      <c r="V25" s="29"/>
      <c r="W25" s="29"/>
      <c r="X25" s="29"/>
    </row>
    <row r="26" spans="1:37" s="217" customFormat="1" ht="13.15" customHeight="1">
      <c r="B26" s="232"/>
      <c r="C26" s="231"/>
      <c r="D26" s="230"/>
      <c r="E26" s="230"/>
      <c r="F26" s="230"/>
      <c r="G26" s="230"/>
      <c r="H26" s="230"/>
      <c r="I26" s="230"/>
      <c r="J26" s="230"/>
      <c r="K26" s="230"/>
      <c r="L26" s="230"/>
      <c r="M26" s="230"/>
      <c r="N26" s="230"/>
      <c r="O26" s="230"/>
      <c r="P26" s="230"/>
      <c r="Q26" s="230"/>
      <c r="R26" s="229"/>
      <c r="S26" s="29"/>
      <c r="T26" s="29"/>
      <c r="U26" s="29"/>
      <c r="V26" s="29"/>
      <c r="W26" s="29"/>
      <c r="X26" s="29"/>
    </row>
    <row r="27" spans="1:37" s="217" customFormat="1" ht="13.15" customHeight="1" thickBot="1">
      <c r="B27" s="228" t="s">
        <v>70</v>
      </c>
      <c r="C27" s="227" t="s">
        <v>265</v>
      </c>
      <c r="D27" s="226" t="s">
        <v>264</v>
      </c>
      <c r="E27" s="225" t="s">
        <v>263</v>
      </c>
      <c r="F27" s="224" t="s">
        <v>262</v>
      </c>
      <c r="G27" s="224" t="s">
        <v>261</v>
      </c>
      <c r="H27" s="224" t="s">
        <v>260</v>
      </c>
      <c r="I27" s="224" t="s">
        <v>259</v>
      </c>
      <c r="J27" s="224" t="s">
        <v>258</v>
      </c>
      <c r="K27" s="224" t="s">
        <v>257</v>
      </c>
      <c r="L27" s="224" t="s">
        <v>256</v>
      </c>
      <c r="M27" s="224" t="s">
        <v>255</v>
      </c>
      <c r="N27" s="224" t="s">
        <v>254</v>
      </c>
      <c r="O27" s="224" t="s">
        <v>253</v>
      </c>
      <c r="P27" s="224" t="s">
        <v>252</v>
      </c>
      <c r="Q27" s="224" t="s">
        <v>251</v>
      </c>
      <c r="R27" s="223" t="s">
        <v>250</v>
      </c>
      <c r="S27" s="29"/>
      <c r="T27" s="29"/>
      <c r="U27" s="29"/>
      <c r="V27" s="29"/>
      <c r="W27" s="29"/>
      <c r="X27" s="29"/>
    </row>
    <row r="28" spans="1:37" ht="13.15" customHeight="1">
      <c r="B28" s="222" t="s">
        <v>79</v>
      </c>
      <c r="C28" s="324">
        <v>8300</v>
      </c>
      <c r="D28" s="325">
        <v>9300</v>
      </c>
      <c r="E28" s="325">
        <v>12500</v>
      </c>
      <c r="F28" s="325">
        <v>14900</v>
      </c>
      <c r="G28" s="325">
        <v>15700</v>
      </c>
      <c r="H28" s="325">
        <v>18400</v>
      </c>
      <c r="I28" s="325">
        <v>26300</v>
      </c>
      <c r="J28" s="325">
        <v>27400</v>
      </c>
      <c r="K28" s="325">
        <v>25600</v>
      </c>
      <c r="L28" s="325">
        <v>26500</v>
      </c>
      <c r="M28" s="325">
        <v>27700</v>
      </c>
      <c r="N28" s="325">
        <v>32200</v>
      </c>
      <c r="O28" s="325">
        <v>36800</v>
      </c>
      <c r="P28" s="325">
        <v>38000</v>
      </c>
      <c r="Q28" s="330">
        <v>81800</v>
      </c>
      <c r="R28" s="326">
        <v>401300</v>
      </c>
      <c r="S28" s="4"/>
      <c r="T28" s="4"/>
      <c r="U28" s="19"/>
      <c r="V28" s="19"/>
      <c r="W28" s="19"/>
      <c r="X28" s="19"/>
      <c r="Y28" s="19"/>
      <c r="Z28" s="19"/>
      <c r="AA28" s="19"/>
      <c r="AB28" s="19"/>
      <c r="AC28" s="19"/>
      <c r="AD28" s="19"/>
      <c r="AE28" s="19"/>
      <c r="AF28" s="19"/>
      <c r="AG28" s="19"/>
      <c r="AH28" s="19"/>
      <c r="AI28" s="19"/>
      <c r="AJ28" s="19"/>
    </row>
    <row r="29" spans="1:37" ht="13.15" customHeight="1">
      <c r="B29" s="222" t="s">
        <v>80</v>
      </c>
      <c r="C29" s="324">
        <v>13400</v>
      </c>
      <c r="D29" s="325">
        <v>17900</v>
      </c>
      <c r="E29" s="325">
        <v>19100</v>
      </c>
      <c r="F29" s="325">
        <v>22800</v>
      </c>
      <c r="G29" s="325">
        <v>21200</v>
      </c>
      <c r="H29" s="325">
        <v>27600</v>
      </c>
      <c r="I29" s="325">
        <v>41600</v>
      </c>
      <c r="J29" s="325">
        <v>47600</v>
      </c>
      <c r="K29" s="325">
        <v>44200</v>
      </c>
      <c r="L29" s="325">
        <v>40100</v>
      </c>
      <c r="M29" s="325">
        <v>39100</v>
      </c>
      <c r="N29" s="325">
        <v>40800</v>
      </c>
      <c r="O29" s="325">
        <v>41800</v>
      </c>
      <c r="P29" s="325">
        <v>41600</v>
      </c>
      <c r="Q29" s="330">
        <v>74700</v>
      </c>
      <c r="R29" s="326">
        <v>533500</v>
      </c>
      <c r="S29" s="4"/>
      <c r="T29" s="4"/>
      <c r="U29" s="19"/>
      <c r="V29" s="19"/>
      <c r="W29" s="19"/>
      <c r="X29" s="19"/>
      <c r="Y29" s="19"/>
      <c r="Z29" s="19"/>
      <c r="AA29" s="19"/>
      <c r="AB29" s="19"/>
      <c r="AC29" s="19"/>
      <c r="AD29" s="19"/>
      <c r="AE29" s="19"/>
      <c r="AF29" s="19"/>
      <c r="AG29" s="19"/>
      <c r="AH29" s="19"/>
      <c r="AI29" s="19"/>
      <c r="AJ29" s="19"/>
    </row>
    <row r="30" spans="1:37" s="220" customFormat="1" ht="13.15" customHeight="1" thickBot="1">
      <c r="B30" s="221" t="s">
        <v>249</v>
      </c>
      <c r="C30" s="331">
        <v>171900</v>
      </c>
      <c r="D30" s="328">
        <v>227000</v>
      </c>
      <c r="E30" s="328">
        <v>278200</v>
      </c>
      <c r="F30" s="328">
        <v>325900</v>
      </c>
      <c r="G30" s="328">
        <v>304900</v>
      </c>
      <c r="H30" s="328">
        <v>367500</v>
      </c>
      <c r="I30" s="328">
        <v>528200</v>
      </c>
      <c r="J30" s="328">
        <v>596900</v>
      </c>
      <c r="K30" s="328">
        <v>594000</v>
      </c>
      <c r="L30" s="328">
        <v>583400</v>
      </c>
      <c r="M30" s="328">
        <v>562900</v>
      </c>
      <c r="N30" s="328">
        <v>566600</v>
      </c>
      <c r="O30" s="328">
        <v>593000</v>
      </c>
      <c r="P30" s="328">
        <v>612900</v>
      </c>
      <c r="Q30" s="332">
        <v>1325400</v>
      </c>
      <c r="R30" s="329">
        <v>7638700</v>
      </c>
      <c r="S30" s="1"/>
      <c r="T30" s="1"/>
      <c r="U30" s="30"/>
      <c r="V30" s="30"/>
      <c r="W30" s="30"/>
      <c r="X30" s="30"/>
      <c r="Y30" s="30"/>
      <c r="Z30" s="30"/>
      <c r="AA30" s="30"/>
      <c r="AB30" s="30"/>
      <c r="AC30" s="30"/>
      <c r="AD30" s="30"/>
      <c r="AE30" s="30"/>
      <c r="AF30" s="30"/>
      <c r="AG30" s="30"/>
      <c r="AH30" s="30"/>
      <c r="AI30" s="30"/>
      <c r="AJ30" s="30"/>
    </row>
    <row r="31" spans="1:37" s="235" customFormat="1" ht="11.9" thickBot="1">
      <c r="A31" s="236"/>
      <c r="B31" s="238"/>
      <c r="C31" s="237"/>
      <c r="D31" s="237"/>
      <c r="E31" s="237"/>
      <c r="F31" s="237"/>
      <c r="G31" s="237"/>
      <c r="H31" s="237"/>
      <c r="I31" s="237"/>
      <c r="J31" s="237"/>
      <c r="K31" s="237"/>
      <c r="L31" s="237"/>
      <c r="M31" s="237"/>
      <c r="N31" s="237"/>
      <c r="O31" s="237"/>
      <c r="P31" s="237"/>
      <c r="Q31" s="237"/>
      <c r="R31" s="237"/>
      <c r="S31" s="236"/>
      <c r="T31" s="236"/>
      <c r="U31" s="236"/>
      <c r="V31" s="236"/>
      <c r="W31" s="236"/>
      <c r="X31" s="236"/>
      <c r="Y31" s="236"/>
      <c r="Z31" s="236"/>
      <c r="AA31" s="236"/>
      <c r="AB31" s="236"/>
      <c r="AC31" s="236"/>
      <c r="AD31" s="236"/>
      <c r="AE31" s="236"/>
      <c r="AF31" s="236"/>
      <c r="AG31" s="236"/>
      <c r="AH31" s="236"/>
      <c r="AI31" s="236"/>
      <c r="AJ31" s="236"/>
      <c r="AK31" s="236"/>
    </row>
    <row r="32" spans="1:37" s="217" customFormat="1" ht="13.15" customHeight="1">
      <c r="B32" s="286"/>
      <c r="C32" s="470" t="s">
        <v>407</v>
      </c>
      <c r="D32" s="471"/>
      <c r="E32" s="471"/>
      <c r="F32" s="471"/>
      <c r="G32" s="471"/>
      <c r="H32" s="471"/>
      <c r="I32" s="471"/>
      <c r="J32" s="471"/>
      <c r="K32" s="471"/>
      <c r="L32" s="471"/>
      <c r="M32" s="471"/>
      <c r="N32" s="471"/>
      <c r="O32" s="471"/>
      <c r="P32" s="471"/>
      <c r="Q32" s="471"/>
      <c r="R32" s="472"/>
      <c r="S32" s="29"/>
      <c r="T32" s="29"/>
      <c r="U32" s="29"/>
      <c r="V32" s="29"/>
      <c r="W32" s="29"/>
      <c r="X32" s="29"/>
    </row>
    <row r="33" spans="2:36" s="217" customFormat="1" ht="5.95" customHeight="1">
      <c r="B33" s="232"/>
      <c r="C33" s="231"/>
      <c r="D33" s="230"/>
      <c r="E33" s="230"/>
      <c r="F33" s="230"/>
      <c r="G33" s="230"/>
      <c r="H33" s="230"/>
      <c r="I33" s="230"/>
      <c r="J33" s="230"/>
      <c r="K33" s="230"/>
      <c r="L33" s="230"/>
      <c r="M33" s="230"/>
      <c r="N33" s="230"/>
      <c r="O33" s="230"/>
      <c r="P33" s="230"/>
      <c r="Q33" s="230"/>
      <c r="R33" s="229"/>
      <c r="S33" s="29"/>
      <c r="T33" s="29"/>
      <c r="U33" s="29"/>
      <c r="V33" s="29"/>
      <c r="W33" s="29"/>
      <c r="X33" s="29"/>
    </row>
    <row r="34" spans="2:36" s="217" customFormat="1" ht="13.15" customHeight="1" thickBot="1">
      <c r="B34" s="228" t="s">
        <v>70</v>
      </c>
      <c r="C34" s="227" t="s">
        <v>265</v>
      </c>
      <c r="D34" s="226" t="s">
        <v>264</v>
      </c>
      <c r="E34" s="225" t="s">
        <v>263</v>
      </c>
      <c r="F34" s="224" t="s">
        <v>262</v>
      </c>
      <c r="G34" s="224" t="s">
        <v>261</v>
      </c>
      <c r="H34" s="224" t="s">
        <v>260</v>
      </c>
      <c r="I34" s="224" t="s">
        <v>259</v>
      </c>
      <c r="J34" s="224" t="s">
        <v>258</v>
      </c>
      <c r="K34" s="224" t="s">
        <v>257</v>
      </c>
      <c r="L34" s="224" t="s">
        <v>256</v>
      </c>
      <c r="M34" s="224" t="s">
        <v>255</v>
      </c>
      <c r="N34" s="224" t="s">
        <v>254</v>
      </c>
      <c r="O34" s="224" t="s">
        <v>253</v>
      </c>
      <c r="P34" s="224" t="s">
        <v>252</v>
      </c>
      <c r="Q34" s="224" t="s">
        <v>251</v>
      </c>
      <c r="R34" s="223" t="s">
        <v>250</v>
      </c>
      <c r="S34" s="29"/>
      <c r="T34" s="29"/>
      <c r="U34" s="29"/>
      <c r="V34" s="29"/>
      <c r="W34" s="29"/>
      <c r="X34" s="29"/>
    </row>
    <row r="35" spans="2:36" ht="13.15" customHeight="1">
      <c r="B35" s="222" t="s">
        <v>79</v>
      </c>
      <c r="C35" s="324">
        <v>8500</v>
      </c>
      <c r="D35" s="325">
        <v>9300</v>
      </c>
      <c r="E35" s="325">
        <v>12200</v>
      </c>
      <c r="F35" s="325">
        <v>14900</v>
      </c>
      <c r="G35" s="325">
        <v>16500</v>
      </c>
      <c r="H35" s="325">
        <v>17900</v>
      </c>
      <c r="I35" s="325">
        <v>25800</v>
      </c>
      <c r="J35" s="325">
        <v>27800</v>
      </c>
      <c r="K35" s="325">
        <v>26400</v>
      </c>
      <c r="L35" s="325">
        <v>26600</v>
      </c>
      <c r="M35" s="325">
        <v>27200</v>
      </c>
      <c r="N35" s="325">
        <v>31400</v>
      </c>
      <c r="O35" s="325">
        <v>35300</v>
      </c>
      <c r="P35" s="325">
        <v>38700</v>
      </c>
      <c r="Q35" s="330">
        <v>86100</v>
      </c>
      <c r="R35" s="326">
        <v>404400</v>
      </c>
      <c r="S35" s="4"/>
      <c r="T35" s="4"/>
      <c r="U35" s="19"/>
      <c r="V35" s="19"/>
      <c r="W35" s="19"/>
      <c r="X35" s="19"/>
      <c r="Y35" s="19"/>
      <c r="Z35" s="19"/>
      <c r="AA35" s="19"/>
      <c r="AB35" s="19"/>
      <c r="AC35" s="19"/>
      <c r="AD35" s="19"/>
      <c r="AE35" s="19"/>
      <c r="AF35" s="19"/>
      <c r="AG35" s="19"/>
      <c r="AH35" s="19"/>
      <c r="AI35" s="19"/>
      <c r="AJ35" s="19"/>
    </row>
    <row r="36" spans="2:36" ht="13.15" customHeight="1">
      <c r="B36" s="222" t="s">
        <v>80</v>
      </c>
      <c r="C36" s="324">
        <v>13900</v>
      </c>
      <c r="D36" s="325">
        <v>16600</v>
      </c>
      <c r="E36" s="325">
        <v>18800</v>
      </c>
      <c r="F36" s="325">
        <v>22600</v>
      </c>
      <c r="G36" s="325">
        <v>21800</v>
      </c>
      <c r="H36" s="325">
        <v>25900</v>
      </c>
      <c r="I36" s="325">
        <v>40000</v>
      </c>
      <c r="J36" s="325">
        <v>47200</v>
      </c>
      <c r="K36" s="325">
        <v>45100</v>
      </c>
      <c r="L36" s="325">
        <v>40700</v>
      </c>
      <c r="M36" s="325">
        <v>38300</v>
      </c>
      <c r="N36" s="325">
        <v>40800</v>
      </c>
      <c r="O36" s="325">
        <v>40600</v>
      </c>
      <c r="P36" s="325">
        <v>42400</v>
      </c>
      <c r="Q36" s="330">
        <v>80400</v>
      </c>
      <c r="R36" s="326">
        <v>535000</v>
      </c>
      <c r="S36" s="4"/>
      <c r="T36" s="4"/>
      <c r="U36" s="19"/>
      <c r="V36" s="19"/>
      <c r="W36" s="19"/>
      <c r="X36" s="19"/>
      <c r="Y36" s="19"/>
      <c r="Z36" s="19"/>
      <c r="AA36" s="19"/>
      <c r="AB36" s="19"/>
      <c r="AC36" s="19"/>
      <c r="AD36" s="19"/>
      <c r="AE36" s="19"/>
      <c r="AF36" s="19"/>
      <c r="AG36" s="19"/>
      <c r="AH36" s="19"/>
      <c r="AI36" s="19"/>
      <c r="AJ36" s="19"/>
    </row>
    <row r="37" spans="2:36" s="220" customFormat="1" ht="13.15" customHeight="1" thickBot="1">
      <c r="B37" s="221" t="s">
        <v>249</v>
      </c>
      <c r="C37" s="331">
        <v>179700</v>
      </c>
      <c r="D37" s="328">
        <v>208200</v>
      </c>
      <c r="E37" s="328">
        <v>271000</v>
      </c>
      <c r="F37" s="328">
        <v>326600</v>
      </c>
      <c r="G37" s="328">
        <v>322500</v>
      </c>
      <c r="H37" s="328">
        <v>357500</v>
      </c>
      <c r="I37" s="328">
        <v>518800</v>
      </c>
      <c r="J37" s="328">
        <v>595800</v>
      </c>
      <c r="K37" s="328">
        <v>596100</v>
      </c>
      <c r="L37" s="328">
        <v>594200</v>
      </c>
      <c r="M37" s="328">
        <v>555800</v>
      </c>
      <c r="N37" s="328">
        <v>568100</v>
      </c>
      <c r="O37" s="328">
        <v>570100</v>
      </c>
      <c r="P37" s="328">
        <v>618300</v>
      </c>
      <c r="Q37" s="332">
        <v>1401700</v>
      </c>
      <c r="R37" s="329">
        <v>7684500</v>
      </c>
      <c r="S37" s="1"/>
      <c r="T37" s="1"/>
      <c r="U37" s="30"/>
      <c r="V37" s="30"/>
      <c r="W37" s="30"/>
      <c r="X37" s="30"/>
      <c r="Y37" s="30"/>
      <c r="Z37" s="30"/>
      <c r="AA37" s="30"/>
      <c r="AB37" s="30"/>
      <c r="AC37" s="30"/>
      <c r="AD37" s="30"/>
      <c r="AE37" s="30"/>
      <c r="AF37" s="30"/>
      <c r="AG37" s="30"/>
      <c r="AH37" s="30"/>
      <c r="AI37" s="30"/>
      <c r="AJ37" s="30"/>
    </row>
    <row r="38" spans="2:36" s="217" customFormat="1" ht="6.75" customHeight="1" thickBot="1">
      <c r="B38" s="234"/>
      <c r="C38" s="233"/>
      <c r="D38" s="233"/>
      <c r="E38" s="233"/>
      <c r="F38" s="233"/>
      <c r="G38" s="233"/>
      <c r="H38" s="233"/>
      <c r="I38" s="233"/>
      <c r="J38" s="233"/>
      <c r="K38" s="233"/>
      <c r="L38" s="233"/>
      <c r="M38" s="233"/>
      <c r="N38" s="233"/>
      <c r="O38" s="233"/>
      <c r="P38" s="233"/>
      <c r="Q38" s="233"/>
      <c r="R38" s="233"/>
      <c r="S38" s="29"/>
      <c r="T38" s="29"/>
      <c r="U38" s="29"/>
      <c r="V38" s="29"/>
      <c r="W38" s="29"/>
      <c r="X38" s="29"/>
    </row>
    <row r="39" spans="2:36" s="217" customFormat="1" ht="13.15" customHeight="1">
      <c r="B39" s="286"/>
      <c r="C39" s="470" t="s">
        <v>408</v>
      </c>
      <c r="D39" s="471"/>
      <c r="E39" s="471"/>
      <c r="F39" s="471"/>
      <c r="G39" s="471"/>
      <c r="H39" s="471"/>
      <c r="I39" s="471"/>
      <c r="J39" s="471"/>
      <c r="K39" s="471"/>
      <c r="L39" s="471"/>
      <c r="M39" s="471"/>
      <c r="N39" s="471"/>
      <c r="O39" s="471"/>
      <c r="P39" s="471"/>
      <c r="Q39" s="471"/>
      <c r="R39" s="472"/>
      <c r="S39" s="29"/>
      <c r="T39" s="29"/>
      <c r="U39" s="29"/>
      <c r="V39" s="29"/>
      <c r="W39" s="29"/>
      <c r="X39" s="29"/>
    </row>
    <row r="40" spans="2:36" s="217" customFormat="1" ht="6.75" customHeight="1">
      <c r="B40" s="232"/>
      <c r="C40" s="231"/>
      <c r="D40" s="230"/>
      <c r="E40" s="230"/>
      <c r="F40" s="230"/>
      <c r="G40" s="230"/>
      <c r="H40" s="230"/>
      <c r="I40" s="230"/>
      <c r="J40" s="230"/>
      <c r="K40" s="230"/>
      <c r="L40" s="230"/>
      <c r="M40" s="230"/>
      <c r="N40" s="230"/>
      <c r="O40" s="230"/>
      <c r="P40" s="230"/>
      <c r="Q40" s="230"/>
      <c r="R40" s="229"/>
      <c r="S40" s="29"/>
      <c r="T40" s="29"/>
      <c r="U40" s="29"/>
      <c r="V40" s="29"/>
      <c r="W40" s="29"/>
      <c r="X40" s="29"/>
    </row>
    <row r="41" spans="2:36" s="217" customFormat="1" ht="13.15" customHeight="1" thickBot="1">
      <c r="B41" s="228" t="s">
        <v>70</v>
      </c>
      <c r="C41" s="227" t="s">
        <v>265</v>
      </c>
      <c r="D41" s="226" t="s">
        <v>264</v>
      </c>
      <c r="E41" s="225" t="s">
        <v>263</v>
      </c>
      <c r="F41" s="224" t="s">
        <v>262</v>
      </c>
      <c r="G41" s="224" t="s">
        <v>261</v>
      </c>
      <c r="H41" s="224" t="s">
        <v>260</v>
      </c>
      <c r="I41" s="224" t="s">
        <v>259</v>
      </c>
      <c r="J41" s="224" t="s">
        <v>258</v>
      </c>
      <c r="K41" s="224" t="s">
        <v>257</v>
      </c>
      <c r="L41" s="224" t="s">
        <v>256</v>
      </c>
      <c r="M41" s="224" t="s">
        <v>255</v>
      </c>
      <c r="N41" s="224" t="s">
        <v>254</v>
      </c>
      <c r="O41" s="224" t="s">
        <v>253</v>
      </c>
      <c r="P41" s="224" t="s">
        <v>252</v>
      </c>
      <c r="Q41" s="224" t="s">
        <v>251</v>
      </c>
      <c r="R41" s="223" t="s">
        <v>250</v>
      </c>
      <c r="S41" s="29"/>
      <c r="T41" s="29"/>
      <c r="U41" s="29"/>
      <c r="V41" s="29"/>
      <c r="W41" s="29"/>
      <c r="X41" s="29"/>
    </row>
    <row r="42" spans="2:36" ht="13.15" customHeight="1">
      <c r="B42" s="222" t="s">
        <v>79</v>
      </c>
      <c r="C42" s="324">
        <v>8200</v>
      </c>
      <c r="D42" s="325">
        <v>9200</v>
      </c>
      <c r="E42" s="325">
        <v>11700</v>
      </c>
      <c r="F42" s="325">
        <v>14600</v>
      </c>
      <c r="G42" s="325">
        <v>16300</v>
      </c>
      <c r="H42" s="325">
        <v>17200</v>
      </c>
      <c r="I42" s="325">
        <v>24400</v>
      </c>
      <c r="J42" s="325">
        <v>27900</v>
      </c>
      <c r="K42" s="325">
        <v>26500</v>
      </c>
      <c r="L42" s="325">
        <v>26300</v>
      </c>
      <c r="M42" s="325">
        <v>26500</v>
      </c>
      <c r="N42" s="325">
        <v>30500</v>
      </c>
      <c r="O42" s="325">
        <v>33900</v>
      </c>
      <c r="P42" s="325">
        <v>38600</v>
      </c>
      <c r="Q42" s="330">
        <v>89900</v>
      </c>
      <c r="R42" s="326">
        <v>401700</v>
      </c>
      <c r="S42" s="4"/>
      <c r="T42" s="4"/>
      <c r="U42" s="19"/>
      <c r="V42" s="19"/>
      <c r="W42" s="19"/>
      <c r="X42" s="19"/>
      <c r="Y42" s="19"/>
      <c r="Z42" s="19"/>
      <c r="AA42" s="19"/>
      <c r="AB42" s="19"/>
      <c r="AC42" s="19"/>
      <c r="AD42" s="19"/>
      <c r="AE42" s="19"/>
      <c r="AF42" s="19"/>
      <c r="AG42" s="19"/>
      <c r="AH42" s="19"/>
      <c r="AI42" s="19"/>
      <c r="AJ42" s="19"/>
    </row>
    <row r="43" spans="2:36" ht="13.15" customHeight="1">
      <c r="B43" s="222" t="s">
        <v>80</v>
      </c>
      <c r="C43" s="324">
        <v>13800</v>
      </c>
      <c r="D43" s="325">
        <v>14800</v>
      </c>
      <c r="E43" s="325">
        <v>18500</v>
      </c>
      <c r="F43" s="325">
        <v>22400</v>
      </c>
      <c r="G43" s="325">
        <v>22400</v>
      </c>
      <c r="H43" s="325">
        <v>23100</v>
      </c>
      <c r="I43" s="325">
        <v>37400</v>
      </c>
      <c r="J43" s="325">
        <v>47100</v>
      </c>
      <c r="K43" s="325">
        <v>44900</v>
      </c>
      <c r="L43" s="325">
        <v>40900</v>
      </c>
      <c r="M43" s="325">
        <v>36900</v>
      </c>
      <c r="N43" s="325">
        <v>40700</v>
      </c>
      <c r="O43" s="325">
        <v>39000</v>
      </c>
      <c r="P43" s="325">
        <v>42800</v>
      </c>
      <c r="Q43" s="330">
        <v>84900</v>
      </c>
      <c r="R43" s="326">
        <v>529500</v>
      </c>
      <c r="S43" s="4"/>
      <c r="T43" s="4"/>
      <c r="U43" s="19"/>
      <c r="V43" s="19"/>
      <c r="W43" s="19"/>
      <c r="X43" s="19"/>
      <c r="Y43" s="19"/>
      <c r="Z43" s="19"/>
      <c r="AA43" s="19"/>
      <c r="AB43" s="19"/>
      <c r="AC43" s="19"/>
      <c r="AD43" s="19"/>
      <c r="AE43" s="19"/>
      <c r="AF43" s="19"/>
      <c r="AG43" s="19"/>
      <c r="AH43" s="19"/>
      <c r="AI43" s="19"/>
      <c r="AJ43" s="19"/>
    </row>
    <row r="44" spans="2:36" s="220" customFormat="1" ht="13.15" customHeight="1" thickBot="1">
      <c r="B44" s="221" t="s">
        <v>249</v>
      </c>
      <c r="C44" s="327">
        <v>184000</v>
      </c>
      <c r="D44" s="328">
        <v>193500</v>
      </c>
      <c r="E44" s="328">
        <v>266900</v>
      </c>
      <c r="F44" s="328">
        <v>327500</v>
      </c>
      <c r="G44" s="328">
        <v>336800</v>
      </c>
      <c r="H44" s="328">
        <v>350000</v>
      </c>
      <c r="I44" s="328">
        <v>504000</v>
      </c>
      <c r="J44" s="328">
        <v>602700</v>
      </c>
      <c r="K44" s="328">
        <v>602000</v>
      </c>
      <c r="L44" s="328">
        <v>596700</v>
      </c>
      <c r="M44" s="328">
        <v>550700</v>
      </c>
      <c r="N44" s="328">
        <v>572100</v>
      </c>
      <c r="O44" s="328">
        <v>554300</v>
      </c>
      <c r="P44" s="328">
        <v>620100</v>
      </c>
      <c r="Q44" s="332">
        <v>1469900</v>
      </c>
      <c r="R44" s="329">
        <v>7731100</v>
      </c>
      <c r="S44" s="1"/>
      <c r="T44" s="1"/>
      <c r="U44" s="30"/>
      <c r="V44" s="30"/>
      <c r="W44" s="30"/>
      <c r="X44" s="30"/>
      <c r="Y44" s="30"/>
      <c r="Z44" s="30"/>
      <c r="AA44" s="30"/>
      <c r="AB44" s="30"/>
      <c r="AC44" s="30"/>
      <c r="AD44" s="30"/>
      <c r="AE44" s="30"/>
      <c r="AF44" s="30"/>
      <c r="AG44" s="30"/>
      <c r="AH44" s="30"/>
      <c r="AI44" s="30"/>
      <c r="AJ44" s="30"/>
    </row>
    <row r="45" spans="2:36" s="217" customFormat="1" ht="5.95" customHeight="1" thickBot="1">
      <c r="B45" s="234"/>
      <c r="C45" s="233"/>
      <c r="D45" s="233"/>
      <c r="E45" s="233"/>
      <c r="F45" s="233"/>
      <c r="G45" s="233"/>
      <c r="H45" s="233"/>
      <c r="I45" s="233"/>
      <c r="J45" s="233"/>
      <c r="K45" s="233"/>
      <c r="L45" s="233"/>
      <c r="M45" s="233"/>
      <c r="N45" s="233"/>
      <c r="O45" s="233"/>
      <c r="P45" s="233"/>
      <c r="Q45" s="233"/>
      <c r="R45" s="233"/>
      <c r="S45" s="29"/>
      <c r="T45" s="29"/>
      <c r="U45" s="29"/>
      <c r="V45" s="29"/>
      <c r="W45" s="29"/>
      <c r="X45" s="29"/>
    </row>
    <row r="46" spans="2:36" s="217" customFormat="1" ht="13.15" customHeight="1">
      <c r="B46" s="286"/>
      <c r="C46" s="470" t="s">
        <v>409</v>
      </c>
      <c r="D46" s="471"/>
      <c r="E46" s="471"/>
      <c r="F46" s="471"/>
      <c r="G46" s="471"/>
      <c r="H46" s="471"/>
      <c r="I46" s="471"/>
      <c r="J46" s="471"/>
      <c r="K46" s="471"/>
      <c r="L46" s="471"/>
      <c r="M46" s="471"/>
      <c r="N46" s="471"/>
      <c r="O46" s="471"/>
      <c r="P46" s="471"/>
      <c r="Q46" s="471"/>
      <c r="R46" s="472"/>
      <c r="S46" s="29"/>
      <c r="T46" s="29"/>
      <c r="U46" s="29"/>
      <c r="V46" s="29"/>
      <c r="W46" s="29"/>
      <c r="X46" s="29"/>
    </row>
    <row r="47" spans="2:36" s="217" customFormat="1" ht="6.75" customHeight="1">
      <c r="B47" s="232"/>
      <c r="C47" s="231"/>
      <c r="D47" s="230"/>
      <c r="E47" s="230"/>
      <c r="F47" s="230"/>
      <c r="G47" s="230"/>
      <c r="H47" s="230"/>
      <c r="I47" s="230"/>
      <c r="J47" s="230"/>
      <c r="K47" s="230"/>
      <c r="L47" s="230"/>
      <c r="M47" s="230"/>
      <c r="N47" s="230"/>
      <c r="O47" s="230"/>
      <c r="P47" s="230"/>
      <c r="Q47" s="230"/>
      <c r="R47" s="229"/>
      <c r="S47" s="29"/>
      <c r="T47" s="29"/>
      <c r="U47" s="29"/>
      <c r="V47" s="29"/>
      <c r="W47" s="29"/>
      <c r="X47" s="29"/>
    </row>
    <row r="48" spans="2:36" s="217" customFormat="1" ht="13.15" customHeight="1" thickBot="1">
      <c r="B48" s="228" t="s">
        <v>70</v>
      </c>
      <c r="C48" s="227" t="s">
        <v>265</v>
      </c>
      <c r="D48" s="226" t="s">
        <v>264</v>
      </c>
      <c r="E48" s="225" t="s">
        <v>263</v>
      </c>
      <c r="F48" s="224" t="s">
        <v>262</v>
      </c>
      <c r="G48" s="224" t="s">
        <v>261</v>
      </c>
      <c r="H48" s="224" t="s">
        <v>260</v>
      </c>
      <c r="I48" s="224" t="s">
        <v>259</v>
      </c>
      <c r="J48" s="224" t="s">
        <v>258</v>
      </c>
      <c r="K48" s="224" t="s">
        <v>257</v>
      </c>
      <c r="L48" s="224" t="s">
        <v>256</v>
      </c>
      <c r="M48" s="224" t="s">
        <v>255</v>
      </c>
      <c r="N48" s="224" t="s">
        <v>254</v>
      </c>
      <c r="O48" s="224" t="s">
        <v>253</v>
      </c>
      <c r="P48" s="224" t="s">
        <v>252</v>
      </c>
      <c r="Q48" s="224" t="s">
        <v>251</v>
      </c>
      <c r="R48" s="223" t="s">
        <v>250</v>
      </c>
      <c r="S48" s="29"/>
      <c r="T48" s="29"/>
      <c r="U48" s="29"/>
      <c r="V48" s="29"/>
      <c r="W48" s="29"/>
      <c r="X48" s="29"/>
    </row>
    <row r="49" spans="1:36" ht="13.15" customHeight="1">
      <c r="B49" s="222" t="s">
        <v>79</v>
      </c>
      <c r="C49" s="324">
        <v>7800</v>
      </c>
      <c r="D49" s="325">
        <v>9000</v>
      </c>
      <c r="E49" s="325">
        <v>11200</v>
      </c>
      <c r="F49" s="325">
        <v>14400</v>
      </c>
      <c r="G49" s="325">
        <v>16200</v>
      </c>
      <c r="H49" s="325">
        <v>16500</v>
      </c>
      <c r="I49" s="325">
        <v>22800</v>
      </c>
      <c r="J49" s="325">
        <v>28200</v>
      </c>
      <c r="K49" s="325">
        <v>26600</v>
      </c>
      <c r="L49" s="325">
        <v>25900</v>
      </c>
      <c r="M49" s="325">
        <v>26000</v>
      </c>
      <c r="N49" s="325">
        <v>29600</v>
      </c>
      <c r="O49" s="325">
        <v>32600</v>
      </c>
      <c r="P49" s="325">
        <v>38100</v>
      </c>
      <c r="Q49" s="330">
        <v>93700</v>
      </c>
      <c r="R49" s="326">
        <v>398700</v>
      </c>
      <c r="S49" s="4"/>
      <c r="T49" s="4"/>
      <c r="U49" s="19"/>
      <c r="V49" s="19"/>
      <c r="W49" s="19"/>
      <c r="X49" s="19"/>
      <c r="Y49" s="19"/>
      <c r="Z49" s="19"/>
      <c r="AA49" s="19"/>
      <c r="AB49" s="19"/>
      <c r="AC49" s="19"/>
      <c r="AD49" s="19"/>
      <c r="AE49" s="19"/>
      <c r="AF49" s="19"/>
      <c r="AG49" s="19"/>
      <c r="AH49" s="19"/>
      <c r="AI49" s="19"/>
      <c r="AJ49" s="19"/>
    </row>
    <row r="50" spans="1:36" ht="13.15" customHeight="1">
      <c r="B50" s="222" t="s">
        <v>80</v>
      </c>
      <c r="C50" s="324">
        <v>14300</v>
      </c>
      <c r="D50" s="325">
        <v>14100</v>
      </c>
      <c r="E50" s="325">
        <v>18900</v>
      </c>
      <c r="F50" s="325">
        <v>22300</v>
      </c>
      <c r="G50" s="325">
        <v>24100</v>
      </c>
      <c r="H50" s="325">
        <v>22800</v>
      </c>
      <c r="I50" s="325">
        <v>36900</v>
      </c>
      <c r="J50" s="325">
        <v>48400</v>
      </c>
      <c r="K50" s="325">
        <v>46800</v>
      </c>
      <c r="L50" s="325">
        <v>42100</v>
      </c>
      <c r="M50" s="325">
        <v>37700</v>
      </c>
      <c r="N50" s="325">
        <v>40200</v>
      </c>
      <c r="O50" s="325">
        <v>39200</v>
      </c>
      <c r="P50" s="325">
        <v>43100</v>
      </c>
      <c r="Q50" s="330">
        <v>91600</v>
      </c>
      <c r="R50" s="326">
        <v>542500</v>
      </c>
      <c r="S50" s="4"/>
      <c r="T50" s="4"/>
      <c r="U50" s="19"/>
      <c r="V50" s="19"/>
      <c r="W50" s="19"/>
      <c r="X50" s="19"/>
      <c r="Y50" s="19"/>
      <c r="Z50" s="19"/>
      <c r="AA50" s="19"/>
      <c r="AB50" s="19"/>
      <c r="AC50" s="19"/>
      <c r="AD50" s="19"/>
      <c r="AE50" s="19"/>
      <c r="AF50" s="19"/>
      <c r="AG50" s="19"/>
      <c r="AH50" s="19"/>
      <c r="AI50" s="19"/>
      <c r="AJ50" s="19"/>
    </row>
    <row r="51" spans="1:36" s="220" customFormat="1" ht="13.15" customHeight="1" thickBot="1">
      <c r="B51" s="221" t="s">
        <v>249</v>
      </c>
      <c r="C51" s="327">
        <v>184000</v>
      </c>
      <c r="D51" s="328">
        <v>184200</v>
      </c>
      <c r="E51" s="328">
        <v>259400</v>
      </c>
      <c r="F51" s="328">
        <v>325600</v>
      </c>
      <c r="G51" s="328">
        <v>349900</v>
      </c>
      <c r="H51" s="328">
        <v>348300</v>
      </c>
      <c r="I51" s="328">
        <v>490000</v>
      </c>
      <c r="J51" s="328">
        <v>608600</v>
      </c>
      <c r="K51" s="328">
        <v>606000</v>
      </c>
      <c r="L51" s="328">
        <v>599200</v>
      </c>
      <c r="M51" s="328">
        <v>556700</v>
      </c>
      <c r="N51" s="328">
        <v>566600</v>
      </c>
      <c r="O51" s="328">
        <v>546000</v>
      </c>
      <c r="P51" s="328">
        <v>610800</v>
      </c>
      <c r="Q51" s="332">
        <v>1541700</v>
      </c>
      <c r="R51" s="329">
        <v>7777100</v>
      </c>
      <c r="S51" s="1"/>
      <c r="T51" s="1"/>
      <c r="U51" s="30"/>
      <c r="V51" s="30"/>
      <c r="W51" s="30"/>
      <c r="X51" s="30"/>
      <c r="Y51" s="30"/>
      <c r="Z51" s="30"/>
      <c r="AA51" s="30"/>
      <c r="AB51" s="30"/>
      <c r="AC51" s="30"/>
      <c r="AD51" s="30"/>
      <c r="AE51" s="30"/>
      <c r="AF51" s="30"/>
      <c r="AG51" s="30"/>
      <c r="AH51" s="30"/>
      <c r="AI51" s="30"/>
      <c r="AJ51" s="30"/>
    </row>
    <row r="52" spans="1:36" s="220" customFormat="1" ht="13.15" customHeight="1" thickBot="1">
      <c r="B52" s="234"/>
      <c r="C52" s="233"/>
      <c r="D52" s="233"/>
      <c r="E52" s="233"/>
      <c r="F52" s="233"/>
      <c r="G52" s="233"/>
      <c r="H52" s="233"/>
      <c r="I52" s="233"/>
      <c r="J52" s="233"/>
      <c r="K52" s="233"/>
      <c r="L52" s="233"/>
      <c r="M52" s="233"/>
      <c r="N52" s="233"/>
      <c r="O52" s="233"/>
      <c r="P52" s="233"/>
      <c r="Q52" s="233"/>
      <c r="R52" s="287"/>
      <c r="S52" s="1"/>
      <c r="T52" s="1"/>
      <c r="U52" s="30"/>
      <c r="V52" s="30"/>
      <c r="W52" s="30"/>
      <c r="X52" s="30"/>
      <c r="Y52" s="30"/>
      <c r="Z52" s="30"/>
      <c r="AA52" s="30"/>
      <c r="AB52" s="30"/>
      <c r="AC52" s="30"/>
      <c r="AD52" s="30"/>
      <c r="AE52" s="30"/>
      <c r="AF52" s="30"/>
      <c r="AG52" s="30"/>
      <c r="AH52" s="30"/>
      <c r="AI52" s="30"/>
      <c r="AJ52" s="30"/>
    </row>
    <row r="53" spans="1:36" s="217" customFormat="1" ht="13.15" customHeight="1">
      <c r="B53" s="286"/>
      <c r="C53" s="470" t="s">
        <v>410</v>
      </c>
      <c r="D53" s="471"/>
      <c r="E53" s="471"/>
      <c r="F53" s="471"/>
      <c r="G53" s="471"/>
      <c r="H53" s="471"/>
      <c r="I53" s="471"/>
      <c r="J53" s="471"/>
      <c r="K53" s="471"/>
      <c r="L53" s="471"/>
      <c r="M53" s="471"/>
      <c r="N53" s="471"/>
      <c r="O53" s="471"/>
      <c r="P53" s="471"/>
      <c r="Q53" s="471"/>
      <c r="R53" s="472"/>
      <c r="S53" s="29"/>
      <c r="T53" s="29"/>
      <c r="U53" s="29"/>
      <c r="V53" s="29"/>
      <c r="W53" s="29"/>
      <c r="X53" s="29"/>
    </row>
    <row r="54" spans="1:36" s="217" customFormat="1" ht="6.75" customHeight="1">
      <c r="B54" s="232"/>
      <c r="C54" s="231"/>
      <c r="D54" s="230"/>
      <c r="E54" s="230"/>
      <c r="F54" s="230"/>
      <c r="G54" s="230"/>
      <c r="H54" s="230"/>
      <c r="I54" s="230"/>
      <c r="J54" s="230"/>
      <c r="K54" s="230"/>
      <c r="L54" s="230"/>
      <c r="M54" s="230"/>
      <c r="N54" s="230"/>
      <c r="O54" s="230"/>
      <c r="P54" s="230"/>
      <c r="Q54" s="230"/>
      <c r="R54" s="229"/>
      <c r="S54" s="29"/>
      <c r="T54" s="29"/>
      <c r="U54" s="29"/>
      <c r="V54" s="29"/>
      <c r="W54" s="29"/>
      <c r="X54" s="29"/>
    </row>
    <row r="55" spans="1:36" s="217" customFormat="1" ht="13.15" customHeight="1" thickBot="1">
      <c r="B55" s="228" t="s">
        <v>70</v>
      </c>
      <c r="C55" s="227" t="s">
        <v>265</v>
      </c>
      <c r="D55" s="226" t="s">
        <v>264</v>
      </c>
      <c r="E55" s="225" t="s">
        <v>263</v>
      </c>
      <c r="F55" s="224" t="s">
        <v>262</v>
      </c>
      <c r="G55" s="224" t="s">
        <v>261</v>
      </c>
      <c r="H55" s="224" t="s">
        <v>260</v>
      </c>
      <c r="I55" s="224" t="s">
        <v>259</v>
      </c>
      <c r="J55" s="224" t="s">
        <v>258</v>
      </c>
      <c r="K55" s="224" t="s">
        <v>257</v>
      </c>
      <c r="L55" s="224" t="s">
        <v>256</v>
      </c>
      <c r="M55" s="224" t="s">
        <v>255</v>
      </c>
      <c r="N55" s="224" t="s">
        <v>254</v>
      </c>
      <c r="O55" s="224" t="s">
        <v>253</v>
      </c>
      <c r="P55" s="224" t="s">
        <v>252</v>
      </c>
      <c r="Q55" s="224" t="s">
        <v>251</v>
      </c>
      <c r="R55" s="223" t="s">
        <v>250</v>
      </c>
      <c r="S55" s="29"/>
      <c r="T55" s="29"/>
      <c r="U55" s="29"/>
      <c r="V55" s="29"/>
      <c r="W55" s="29"/>
      <c r="X55" s="29"/>
    </row>
    <row r="56" spans="1:36" ht="13.15" customHeight="1">
      <c r="B56" s="222" t="s">
        <v>79</v>
      </c>
      <c r="C56" s="324">
        <v>7500</v>
      </c>
      <c r="D56" s="325">
        <v>9400</v>
      </c>
      <c r="E56" s="325">
        <v>10500</v>
      </c>
      <c r="F56" s="325">
        <v>13600</v>
      </c>
      <c r="G56" s="325">
        <v>16300</v>
      </c>
      <c r="H56" s="325">
        <v>17000</v>
      </c>
      <c r="I56" s="325">
        <v>21300</v>
      </c>
      <c r="J56" s="325">
        <v>28300</v>
      </c>
      <c r="K56" s="325">
        <v>26900</v>
      </c>
      <c r="L56" s="325">
        <v>25600</v>
      </c>
      <c r="M56" s="325">
        <v>25700</v>
      </c>
      <c r="N56" s="325">
        <v>28500</v>
      </c>
      <c r="O56" s="325">
        <v>31700</v>
      </c>
      <c r="P56" s="325">
        <v>37100</v>
      </c>
      <c r="Q56" s="330">
        <v>97200</v>
      </c>
      <c r="R56" s="326">
        <v>396600</v>
      </c>
      <c r="S56" s="4"/>
      <c r="T56" s="4"/>
      <c r="U56" s="19"/>
      <c r="V56" s="19"/>
      <c r="W56" s="19"/>
      <c r="X56" s="19"/>
      <c r="Y56" s="19"/>
      <c r="Z56" s="19"/>
      <c r="AA56" s="19"/>
      <c r="AB56" s="19"/>
      <c r="AC56" s="19"/>
      <c r="AD56" s="19"/>
      <c r="AE56" s="19"/>
      <c r="AF56" s="19"/>
      <c r="AG56" s="19"/>
      <c r="AH56" s="19"/>
      <c r="AI56" s="19"/>
      <c r="AJ56" s="19"/>
    </row>
    <row r="57" spans="1:36" ht="13.15" customHeight="1">
      <c r="B57" s="222" t="s">
        <v>80</v>
      </c>
      <c r="C57" s="324">
        <v>13700</v>
      </c>
      <c r="D57" s="325">
        <v>13400</v>
      </c>
      <c r="E57" s="325">
        <v>18400</v>
      </c>
      <c r="F57" s="325">
        <v>20900</v>
      </c>
      <c r="G57" s="325">
        <v>24900</v>
      </c>
      <c r="H57" s="325">
        <v>21700</v>
      </c>
      <c r="I57" s="325">
        <v>33400</v>
      </c>
      <c r="J57" s="325">
        <v>48100</v>
      </c>
      <c r="K57" s="325">
        <v>46900</v>
      </c>
      <c r="L57" s="325">
        <v>42200</v>
      </c>
      <c r="M57" s="325">
        <v>38100</v>
      </c>
      <c r="N57" s="325">
        <v>39200</v>
      </c>
      <c r="O57" s="325">
        <v>39200</v>
      </c>
      <c r="P57" s="325">
        <v>42100</v>
      </c>
      <c r="Q57" s="330">
        <v>96800</v>
      </c>
      <c r="R57" s="326">
        <v>538800</v>
      </c>
      <c r="S57" s="4"/>
      <c r="T57" s="4"/>
      <c r="U57" s="19"/>
      <c r="V57" s="19"/>
      <c r="W57" s="19"/>
      <c r="X57" s="19"/>
      <c r="Y57" s="19"/>
      <c r="Z57" s="19"/>
      <c r="AA57" s="19"/>
      <c r="AB57" s="19"/>
      <c r="AC57" s="19"/>
      <c r="AD57" s="19"/>
      <c r="AE57" s="19"/>
      <c r="AF57" s="19"/>
      <c r="AG57" s="19"/>
      <c r="AH57" s="19"/>
      <c r="AI57" s="19"/>
      <c r="AJ57" s="19"/>
    </row>
    <row r="58" spans="1:36" s="220" customFormat="1" ht="13.15" customHeight="1" thickBot="1">
      <c r="B58" s="221" t="s">
        <v>249</v>
      </c>
      <c r="C58" s="331">
        <v>181900</v>
      </c>
      <c r="D58" s="328">
        <v>182300</v>
      </c>
      <c r="E58" s="328">
        <v>246600</v>
      </c>
      <c r="F58" s="328">
        <v>305800</v>
      </c>
      <c r="G58" s="328">
        <v>372400</v>
      </c>
      <c r="H58" s="328">
        <v>360800</v>
      </c>
      <c r="I58" s="328">
        <v>472900</v>
      </c>
      <c r="J58" s="328">
        <v>612300</v>
      </c>
      <c r="K58" s="328">
        <v>609900</v>
      </c>
      <c r="L58" s="328">
        <v>596500</v>
      </c>
      <c r="M58" s="328">
        <v>568500</v>
      </c>
      <c r="N58" s="328">
        <v>560200</v>
      </c>
      <c r="O58" s="328">
        <v>544700</v>
      </c>
      <c r="P58" s="328">
        <v>599300</v>
      </c>
      <c r="Q58" s="332">
        <v>1606000</v>
      </c>
      <c r="R58" s="329">
        <v>7820200</v>
      </c>
      <c r="S58" s="1"/>
      <c r="T58" s="1"/>
      <c r="U58" s="30"/>
      <c r="V58" s="30"/>
      <c r="W58" s="30"/>
      <c r="X58" s="30"/>
      <c r="Y58" s="30"/>
      <c r="Z58" s="30"/>
      <c r="AA58" s="30"/>
      <c r="AB58" s="30"/>
      <c r="AC58" s="30"/>
      <c r="AD58" s="30"/>
      <c r="AE58" s="30"/>
      <c r="AF58" s="30"/>
      <c r="AG58" s="30"/>
      <c r="AH58" s="30"/>
      <c r="AI58" s="30"/>
      <c r="AJ58" s="30"/>
    </row>
    <row r="59" spans="1:36" s="220" customFormat="1" ht="13.15" customHeight="1">
      <c r="B59" s="234"/>
      <c r="C59" s="233"/>
      <c r="D59" s="233"/>
      <c r="E59" s="233"/>
      <c r="F59" s="233"/>
      <c r="G59" s="233"/>
      <c r="H59" s="233"/>
      <c r="I59" s="233"/>
      <c r="J59" s="233"/>
      <c r="K59" s="233"/>
      <c r="L59" s="233"/>
      <c r="M59" s="233"/>
      <c r="N59" s="233"/>
      <c r="O59" s="233"/>
      <c r="P59" s="233"/>
      <c r="Q59" s="233"/>
      <c r="R59" s="287"/>
      <c r="S59" s="1"/>
      <c r="T59" s="1"/>
      <c r="U59" s="30"/>
      <c r="V59" s="30"/>
      <c r="W59" s="30"/>
      <c r="X59" s="30"/>
      <c r="Y59" s="30"/>
      <c r="Z59" s="30"/>
      <c r="AA59" s="30"/>
      <c r="AB59" s="30"/>
      <c r="AC59" s="30"/>
      <c r="AD59" s="30"/>
      <c r="AE59" s="30"/>
      <c r="AF59" s="30"/>
      <c r="AG59" s="30"/>
      <c r="AH59" s="30"/>
      <c r="AI59" s="30"/>
      <c r="AJ59" s="30"/>
    </row>
    <row r="60" spans="1:36" s="31" customFormat="1" ht="10.35" customHeight="1">
      <c r="B60" s="323" t="s">
        <v>411</v>
      </c>
      <c r="C60" s="32"/>
      <c r="D60" s="32"/>
      <c r="E60" s="32"/>
      <c r="F60" s="32"/>
      <c r="G60" s="32"/>
      <c r="H60" s="32"/>
      <c r="I60" s="32"/>
      <c r="J60" s="32"/>
      <c r="K60" s="32"/>
      <c r="L60" s="32"/>
      <c r="M60" s="32"/>
      <c r="N60" s="32"/>
      <c r="O60" s="32"/>
      <c r="P60" s="32"/>
      <c r="Q60" s="32"/>
      <c r="R60" s="218"/>
      <c r="S60" s="32"/>
      <c r="T60" s="32"/>
      <c r="U60" s="32"/>
      <c r="V60" s="32"/>
      <c r="W60" s="32"/>
      <c r="X60" s="32"/>
    </row>
    <row r="61" spans="1:36" s="31" customFormat="1" ht="10.35" customHeight="1">
      <c r="B61" s="32" t="s">
        <v>248</v>
      </c>
      <c r="C61" s="32"/>
      <c r="D61" s="32"/>
      <c r="E61" s="32"/>
      <c r="F61" s="32"/>
      <c r="G61" s="32"/>
      <c r="H61" s="32"/>
      <c r="I61" s="32"/>
      <c r="J61" s="32"/>
      <c r="K61" s="32"/>
      <c r="L61" s="32"/>
      <c r="M61" s="32"/>
      <c r="N61" s="32"/>
      <c r="O61" s="32"/>
      <c r="P61" s="32"/>
      <c r="Q61" s="32"/>
      <c r="R61" s="218"/>
      <c r="S61" s="32"/>
      <c r="T61" s="32"/>
      <c r="U61" s="32"/>
      <c r="V61" s="32"/>
      <c r="W61" s="32"/>
      <c r="X61" s="32"/>
    </row>
    <row r="62" spans="1:36" s="31" customFormat="1" ht="5.95" customHeight="1">
      <c r="B62" s="32"/>
      <c r="C62" s="32"/>
      <c r="D62" s="32"/>
      <c r="E62" s="32"/>
      <c r="F62" s="32"/>
      <c r="G62" s="32"/>
      <c r="H62" s="32"/>
      <c r="I62" s="32"/>
      <c r="J62" s="32"/>
      <c r="K62" s="32"/>
      <c r="L62" s="32"/>
      <c r="M62" s="32"/>
      <c r="N62" s="32"/>
      <c r="O62" s="32"/>
      <c r="P62" s="32"/>
      <c r="Q62" s="32"/>
      <c r="R62" s="218"/>
      <c r="S62" s="32"/>
      <c r="T62" s="32"/>
      <c r="U62" s="32"/>
      <c r="V62" s="32"/>
      <c r="W62" s="32"/>
      <c r="X62" s="32"/>
    </row>
    <row r="63" spans="1:36" s="31" customFormat="1" ht="10.5" customHeight="1">
      <c r="B63" s="219" t="s">
        <v>81</v>
      </c>
      <c r="C63" s="32"/>
      <c r="D63" s="32"/>
      <c r="E63" s="32"/>
      <c r="F63" s="32"/>
      <c r="G63" s="32"/>
      <c r="H63" s="32"/>
      <c r="I63" s="32"/>
      <c r="J63" s="32"/>
      <c r="K63" s="32"/>
      <c r="L63" s="32"/>
      <c r="M63" s="32"/>
      <c r="N63" s="32"/>
      <c r="O63" s="32"/>
      <c r="P63" s="32"/>
      <c r="Q63" s="32"/>
      <c r="R63" s="218"/>
      <c r="S63" s="32"/>
      <c r="T63" s="32"/>
      <c r="U63" s="32"/>
      <c r="V63" s="32"/>
      <c r="W63" s="32"/>
      <c r="X63" s="32"/>
    </row>
    <row r="64" spans="1:36" s="31" customFormat="1" ht="12.7" customHeight="1">
      <c r="A64" s="31">
        <v>1</v>
      </c>
      <c r="B64" s="33" t="s">
        <v>247</v>
      </c>
      <c r="C64" s="32"/>
      <c r="D64" s="32"/>
      <c r="E64" s="32"/>
      <c r="F64" s="32"/>
      <c r="G64" s="32"/>
      <c r="H64" s="32"/>
      <c r="I64" s="32"/>
      <c r="J64" s="32"/>
      <c r="K64" s="32"/>
      <c r="L64" s="32"/>
      <c r="M64" s="32"/>
      <c r="N64" s="32"/>
      <c r="O64" s="32"/>
      <c r="P64" s="32"/>
      <c r="Q64" s="32"/>
      <c r="R64" s="218"/>
      <c r="S64" s="32"/>
      <c r="T64" s="32"/>
      <c r="U64" s="32"/>
      <c r="V64" s="32"/>
      <c r="W64" s="32"/>
      <c r="X64" s="32"/>
    </row>
    <row r="65" spans="1:24" s="31" customFormat="1" ht="12.7" customHeight="1">
      <c r="A65" s="31">
        <v>2</v>
      </c>
      <c r="B65" s="32" t="s">
        <v>246</v>
      </c>
      <c r="C65" s="32"/>
      <c r="D65" s="32"/>
      <c r="E65" s="32"/>
      <c r="F65" s="32"/>
      <c r="G65" s="32"/>
      <c r="H65" s="32"/>
      <c r="I65" s="32"/>
      <c r="J65" s="32"/>
      <c r="K65" s="32"/>
      <c r="L65" s="32"/>
      <c r="M65" s="32"/>
      <c r="N65" s="32"/>
      <c r="O65" s="32"/>
      <c r="P65" s="32"/>
      <c r="Q65" s="32"/>
      <c r="R65" s="218"/>
      <c r="S65" s="32"/>
      <c r="T65" s="32"/>
      <c r="U65" s="32"/>
      <c r="V65" s="32"/>
      <c r="W65" s="32"/>
      <c r="X65" s="32"/>
    </row>
  </sheetData>
  <mergeCells count="8">
    <mergeCell ref="C4:R4"/>
    <mergeCell ref="C11:R11"/>
    <mergeCell ref="C18:R18"/>
    <mergeCell ref="C53:R53"/>
    <mergeCell ref="C46:R46"/>
    <mergeCell ref="C25:R25"/>
    <mergeCell ref="C32:R32"/>
    <mergeCell ref="C39:R39"/>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3" manualBreakCount="3">
    <brk id="17" max="17" man="1"/>
    <brk id="31" max="17" man="1"/>
    <brk id="45"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7"/>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c r="B1" s="214" t="s">
        <v>412</v>
      </c>
      <c r="C1" s="1"/>
    </row>
    <row r="2" spans="1:21" ht="16.149999999999999" customHeight="1" thickBot="1"/>
    <row r="3" spans="1:21" ht="16.149999999999999" customHeight="1" thickBot="1">
      <c r="B3" s="462" t="s">
        <v>70</v>
      </c>
      <c r="C3" s="475"/>
      <c r="D3" s="466" t="s">
        <v>413</v>
      </c>
      <c r="E3" s="467"/>
      <c r="F3" s="467"/>
      <c r="G3" s="467"/>
      <c r="H3" s="467"/>
      <c r="I3" s="467"/>
      <c r="J3" s="477"/>
    </row>
    <row r="4" spans="1:21" s="3" customFormat="1" ht="16.149999999999999" customHeight="1" thickBot="1">
      <c r="B4" s="464"/>
      <c r="C4" s="476"/>
      <c r="D4" s="34">
        <v>1</v>
      </c>
      <c r="E4" s="7">
        <v>2</v>
      </c>
      <c r="F4" s="7">
        <v>3</v>
      </c>
      <c r="G4" s="7">
        <v>4</v>
      </c>
      <c r="H4" s="7">
        <v>5</v>
      </c>
      <c r="I4" s="7" t="s">
        <v>82</v>
      </c>
      <c r="J4" s="35" t="s">
        <v>72</v>
      </c>
    </row>
    <row r="5" spans="1:21" ht="13.15" customHeight="1">
      <c r="B5" s="213" t="s">
        <v>79</v>
      </c>
      <c r="C5" s="45" t="s">
        <v>83</v>
      </c>
      <c r="D5" s="36">
        <v>28900</v>
      </c>
      <c r="E5" s="37">
        <v>43500</v>
      </c>
      <c r="F5" s="37">
        <v>36600</v>
      </c>
      <c r="G5" s="37">
        <v>25900</v>
      </c>
      <c r="H5" s="37">
        <v>9200</v>
      </c>
      <c r="I5" s="37">
        <v>3300</v>
      </c>
      <c r="J5" s="38">
        <v>147300</v>
      </c>
      <c r="L5" s="39"/>
    </row>
    <row r="6" spans="1:21" ht="13.15" customHeight="1">
      <c r="B6" s="212" t="s">
        <v>2</v>
      </c>
      <c r="C6" s="40" t="s">
        <v>84</v>
      </c>
      <c r="D6" s="41">
        <v>19.600000000000001</v>
      </c>
      <c r="E6" s="42">
        <v>29.5</v>
      </c>
      <c r="F6" s="42">
        <v>24.8</v>
      </c>
      <c r="G6" s="42">
        <v>17.600000000000001</v>
      </c>
      <c r="H6" s="42">
        <v>6.2</v>
      </c>
      <c r="I6" s="42">
        <v>2.2999999999999998</v>
      </c>
      <c r="J6" s="43">
        <v>100</v>
      </c>
      <c r="L6" s="39"/>
      <c r="M6" s="44"/>
      <c r="N6" s="44"/>
      <c r="O6" s="44"/>
      <c r="P6" s="44"/>
      <c r="Q6" s="44"/>
      <c r="R6" s="44"/>
      <c r="S6" s="44"/>
    </row>
    <row r="7" spans="1:21" ht="13.15" customHeight="1">
      <c r="B7" s="213" t="s">
        <v>80</v>
      </c>
      <c r="C7" s="45" t="s">
        <v>83</v>
      </c>
      <c r="D7" s="36">
        <v>29400</v>
      </c>
      <c r="E7" s="37">
        <v>46100</v>
      </c>
      <c r="F7" s="37">
        <v>42900</v>
      </c>
      <c r="G7" s="37">
        <v>33500</v>
      </c>
      <c r="H7" s="37">
        <v>14200</v>
      </c>
      <c r="I7" s="37">
        <v>5300</v>
      </c>
      <c r="J7" s="38">
        <v>171400</v>
      </c>
      <c r="L7" s="39"/>
    </row>
    <row r="8" spans="1:21" ht="13.15" customHeight="1">
      <c r="B8" s="212" t="s">
        <v>2</v>
      </c>
      <c r="C8" s="40" t="s">
        <v>84</v>
      </c>
      <c r="D8" s="41">
        <v>17.100000000000001</v>
      </c>
      <c r="E8" s="42">
        <v>26.9</v>
      </c>
      <c r="F8" s="42">
        <v>25</v>
      </c>
      <c r="G8" s="42">
        <v>19.600000000000001</v>
      </c>
      <c r="H8" s="42">
        <v>8.3000000000000007</v>
      </c>
      <c r="I8" s="42">
        <v>3.1</v>
      </c>
      <c r="J8" s="43">
        <v>100</v>
      </c>
      <c r="L8" s="39"/>
      <c r="M8" s="44"/>
      <c r="N8" s="44"/>
      <c r="O8" s="44"/>
      <c r="P8" s="44"/>
      <c r="Q8" s="44"/>
      <c r="R8" s="44"/>
      <c r="S8" s="44"/>
    </row>
    <row r="9" spans="1:21" s="46" customFormat="1" ht="13.15" customHeight="1">
      <c r="B9" s="211" t="s">
        <v>244</v>
      </c>
      <c r="C9" s="47" t="s">
        <v>85</v>
      </c>
      <c r="D9" s="48">
        <v>539900</v>
      </c>
      <c r="E9" s="48">
        <v>817200</v>
      </c>
      <c r="F9" s="48">
        <v>645600</v>
      </c>
      <c r="G9" s="48">
        <v>442500</v>
      </c>
      <c r="H9" s="48">
        <v>179300</v>
      </c>
      <c r="I9" s="48">
        <v>75900</v>
      </c>
      <c r="J9" s="49">
        <v>2700400</v>
      </c>
      <c r="L9" s="39"/>
    </row>
    <row r="10" spans="1:21" s="39" customFormat="1" ht="13.15" customHeight="1" thickBot="1">
      <c r="B10" s="50"/>
      <c r="C10" s="51" t="s">
        <v>86</v>
      </c>
      <c r="D10" s="52">
        <v>20</v>
      </c>
      <c r="E10" s="53">
        <v>30.3</v>
      </c>
      <c r="F10" s="53">
        <v>23.9</v>
      </c>
      <c r="G10" s="53">
        <v>16.399999999999999</v>
      </c>
      <c r="H10" s="53">
        <v>6.6</v>
      </c>
      <c r="I10" s="53">
        <v>2.8</v>
      </c>
      <c r="J10" s="54">
        <v>100</v>
      </c>
      <c r="M10" s="44"/>
      <c r="N10" s="44"/>
      <c r="O10" s="44"/>
      <c r="P10" s="44"/>
      <c r="Q10" s="44"/>
      <c r="R10" s="44"/>
      <c r="S10" s="44"/>
    </row>
    <row r="11" spans="1:21" s="39" customFormat="1" ht="16.149999999999999" customHeight="1">
      <c r="D11" s="55"/>
      <c r="E11" s="55"/>
      <c r="F11" s="55"/>
      <c r="G11" s="55"/>
      <c r="H11" s="55"/>
      <c r="I11" s="55"/>
      <c r="J11" s="55"/>
      <c r="K11" s="55"/>
      <c r="L11" s="55"/>
      <c r="M11" s="55"/>
      <c r="N11" s="55"/>
      <c r="O11" s="55"/>
      <c r="P11" s="55"/>
      <c r="Q11" s="55"/>
    </row>
    <row r="12" spans="1:21" s="39" customFormat="1" ht="16.149999999999999" customHeight="1">
      <c r="B12" s="15" t="s">
        <v>75</v>
      </c>
      <c r="C12" s="15"/>
      <c r="D12" s="15"/>
      <c r="E12" s="193"/>
      <c r="F12" s="55"/>
      <c r="G12" s="55"/>
      <c r="H12" s="55"/>
      <c r="I12" s="55"/>
      <c r="J12" s="55"/>
      <c r="K12" s="55"/>
      <c r="L12" s="55"/>
      <c r="M12" s="55"/>
      <c r="N12" s="55"/>
      <c r="O12" s="55"/>
      <c r="P12" s="55"/>
      <c r="Q12" s="55"/>
    </row>
    <row r="13" spans="1:21" s="39" customFormat="1" ht="16.149999999999999" customHeight="1">
      <c r="D13" s="55"/>
      <c r="E13" s="55"/>
      <c r="F13" s="55"/>
      <c r="G13" s="55"/>
      <c r="H13" s="55"/>
      <c r="I13" s="55"/>
      <c r="J13" s="55"/>
      <c r="K13" s="55"/>
      <c r="L13" s="55"/>
      <c r="M13" s="55"/>
      <c r="N13" s="55"/>
      <c r="O13" s="55"/>
      <c r="P13" s="55"/>
      <c r="Q13" s="55"/>
    </row>
    <row r="14" spans="1:21" s="39" customFormat="1" ht="16.149999999999999" customHeight="1">
      <c r="B14" s="17" t="s">
        <v>76</v>
      </c>
      <c r="D14" s="55"/>
      <c r="E14" s="55"/>
      <c r="F14" s="55"/>
      <c r="G14" s="55"/>
      <c r="H14" s="55"/>
      <c r="I14" s="55"/>
      <c r="J14" s="55"/>
      <c r="K14" s="55"/>
      <c r="L14" s="55"/>
      <c r="M14" s="55"/>
      <c r="N14" s="55"/>
      <c r="O14" s="55"/>
      <c r="P14" s="55"/>
      <c r="Q14" s="55"/>
    </row>
    <row r="15" spans="1:21" s="193" customFormat="1" ht="16.149999999999999" customHeight="1">
      <c r="B15" s="195" t="s">
        <v>414</v>
      </c>
      <c r="C15" s="17"/>
      <c r="G15" s="31"/>
      <c r="H15" s="31"/>
      <c r="I15" s="31"/>
      <c r="J15" s="31"/>
      <c r="K15" s="31"/>
      <c r="L15" s="31"/>
      <c r="M15" s="31"/>
      <c r="N15" s="31"/>
      <c r="O15" s="31"/>
      <c r="P15" s="31"/>
      <c r="Q15" s="31"/>
      <c r="R15" s="31"/>
      <c r="S15" s="31"/>
      <c r="T15" s="31"/>
      <c r="U15" s="196"/>
    </row>
    <row r="16" spans="1:21" s="193" customFormat="1" ht="16.149999999999999" customHeight="1">
      <c r="A16" s="17"/>
      <c r="B16" s="195" t="s">
        <v>266</v>
      </c>
      <c r="C16" s="17"/>
      <c r="G16" s="31"/>
      <c r="H16" s="31"/>
      <c r="I16" s="31"/>
      <c r="J16" s="31"/>
      <c r="K16" s="31"/>
      <c r="L16" s="31"/>
      <c r="M16" s="31"/>
      <c r="N16" s="31"/>
      <c r="O16" s="31"/>
      <c r="P16" s="31"/>
      <c r="Q16" s="31"/>
      <c r="R16" s="31"/>
      <c r="S16" s="31"/>
      <c r="T16" s="31"/>
      <c r="U16" s="196"/>
    </row>
    <row r="17" spans="1:21" s="193" customFormat="1" ht="16.149999999999999" customHeight="1">
      <c r="A17" s="17"/>
      <c r="B17" s="195" t="s">
        <v>401</v>
      </c>
      <c r="C17" s="17"/>
      <c r="G17" s="31"/>
      <c r="H17" s="31"/>
      <c r="I17" s="31"/>
      <c r="J17" s="31"/>
      <c r="K17" s="31"/>
      <c r="L17" s="31"/>
      <c r="M17" s="31"/>
      <c r="N17" s="31"/>
      <c r="O17" s="31"/>
      <c r="P17" s="31"/>
      <c r="Q17" s="31"/>
      <c r="R17" s="31"/>
      <c r="S17" s="31"/>
      <c r="T17" s="31"/>
      <c r="U17" s="196"/>
    </row>
    <row r="18" spans="1:21" s="193" customFormat="1" ht="17.25" customHeight="1">
      <c r="A18" s="17"/>
      <c r="B18" s="478" t="s">
        <v>274</v>
      </c>
      <c r="C18" s="478"/>
      <c r="D18" s="478"/>
      <c r="E18" s="478"/>
      <c r="F18" s="478"/>
      <c r="G18" s="478"/>
      <c r="H18" s="478"/>
      <c r="I18" s="478"/>
      <c r="J18" s="478"/>
      <c r="K18" s="56"/>
      <c r="L18" s="56"/>
      <c r="M18" s="56"/>
      <c r="N18" s="56"/>
      <c r="O18" s="56"/>
      <c r="P18" s="56"/>
      <c r="Q18" s="56"/>
      <c r="R18" s="56"/>
      <c r="S18" s="56"/>
      <c r="T18" s="56"/>
      <c r="U18" s="56"/>
    </row>
    <row r="19" spans="1:21" s="193" customFormat="1" ht="41.95" customHeight="1">
      <c r="A19" s="17"/>
      <c r="B19" s="478" t="s">
        <v>93</v>
      </c>
      <c r="C19" s="478"/>
      <c r="D19" s="478"/>
      <c r="E19" s="478"/>
      <c r="F19" s="478"/>
      <c r="G19" s="478"/>
      <c r="H19" s="478"/>
      <c r="I19" s="478"/>
      <c r="J19" s="478"/>
      <c r="K19" s="56"/>
      <c r="L19" s="56"/>
      <c r="M19" s="56"/>
      <c r="N19" s="56"/>
      <c r="O19" s="56"/>
      <c r="P19" s="56"/>
      <c r="Q19" s="56"/>
      <c r="R19" s="56"/>
      <c r="S19" s="56"/>
      <c r="T19" s="56"/>
      <c r="U19" s="56"/>
    </row>
    <row r="20" spans="1:21" s="193" customFormat="1" ht="16.149999999999999" customHeight="1">
      <c r="A20" s="15"/>
      <c r="B20" s="15"/>
      <c r="C20" s="15"/>
      <c r="G20" s="31"/>
      <c r="H20" s="31"/>
      <c r="I20" s="31"/>
      <c r="J20" s="31"/>
      <c r="K20" s="31"/>
      <c r="L20" s="31"/>
      <c r="M20" s="31"/>
      <c r="N20" s="31"/>
      <c r="O20" s="31"/>
      <c r="P20" s="31"/>
      <c r="Q20" s="31"/>
      <c r="R20" s="31"/>
      <c r="S20" s="31"/>
      <c r="T20" s="31"/>
      <c r="U20" s="196"/>
    </row>
    <row r="21" spans="1:21" ht="16.149999999999999" customHeight="1">
      <c r="B21" s="31"/>
      <c r="C21" s="31"/>
      <c r="D21" s="31"/>
      <c r="E21" s="31"/>
      <c r="F21" s="31"/>
      <c r="G21" s="31"/>
      <c r="H21" s="31"/>
      <c r="I21" s="31"/>
      <c r="J21" s="31"/>
      <c r="K21" s="193"/>
      <c r="L21" s="57"/>
      <c r="M21" s="57"/>
      <c r="N21" s="57"/>
      <c r="O21" s="57"/>
      <c r="P21" s="58"/>
      <c r="Q21" s="58"/>
    </row>
    <row r="22" spans="1:21" ht="16.149999999999999" customHeight="1">
      <c r="B22" s="474"/>
      <c r="C22" s="474"/>
      <c r="D22" s="474"/>
      <c r="E22" s="474"/>
      <c r="F22" s="474"/>
      <c r="G22" s="474"/>
      <c r="H22" s="474"/>
      <c r="I22" s="474"/>
      <c r="J22" s="474"/>
      <c r="K22" s="193"/>
      <c r="L22" s="58"/>
      <c r="M22" s="58"/>
      <c r="N22" s="58"/>
      <c r="O22" s="58"/>
      <c r="P22" s="58"/>
      <c r="Q22" s="58"/>
    </row>
    <row r="23" spans="1:21" ht="16.149999999999999" customHeight="1">
      <c r="D23" s="57"/>
      <c r="E23" s="57"/>
      <c r="F23" s="57"/>
      <c r="G23" s="57"/>
      <c r="H23" s="57"/>
      <c r="I23" s="57"/>
      <c r="J23" s="57"/>
      <c r="K23" s="57"/>
      <c r="L23" s="57"/>
      <c r="M23" s="57"/>
      <c r="N23" s="57"/>
      <c r="O23" s="57"/>
      <c r="P23" s="58"/>
      <c r="Q23" s="58"/>
    </row>
    <row r="24" spans="1:21" ht="16.149999999999999" customHeight="1">
      <c r="D24" s="58"/>
      <c r="E24" s="58"/>
      <c r="F24" s="58"/>
      <c r="G24" s="58"/>
      <c r="H24" s="58"/>
      <c r="I24" s="58"/>
      <c r="J24" s="58"/>
      <c r="K24" s="58"/>
      <c r="L24" s="58"/>
      <c r="M24" s="58"/>
      <c r="N24" s="58"/>
      <c r="O24" s="58"/>
      <c r="P24" s="58"/>
      <c r="Q24" s="58"/>
    </row>
    <row r="25" spans="1:21" ht="16.149999999999999" customHeight="1">
      <c r="D25" s="57"/>
      <c r="E25" s="57"/>
      <c r="F25" s="57"/>
      <c r="G25" s="57"/>
      <c r="H25" s="57"/>
      <c r="I25" s="57"/>
      <c r="J25" s="57"/>
      <c r="K25" s="57"/>
      <c r="L25" s="57"/>
      <c r="M25" s="57"/>
      <c r="N25" s="57"/>
      <c r="O25" s="57"/>
      <c r="P25" s="58"/>
      <c r="Q25" s="58"/>
    </row>
    <row r="26" spans="1:21" ht="16.149999999999999" customHeight="1">
      <c r="D26" s="58"/>
      <c r="E26" s="58"/>
      <c r="F26" s="58"/>
      <c r="G26" s="58"/>
      <c r="H26" s="58"/>
      <c r="I26" s="58"/>
      <c r="J26" s="58"/>
      <c r="K26" s="58"/>
      <c r="L26" s="58"/>
      <c r="M26" s="58"/>
      <c r="N26" s="58"/>
      <c r="O26" s="58"/>
      <c r="P26" s="58"/>
      <c r="Q26" s="58"/>
    </row>
    <row r="27" spans="1:21" ht="16.149999999999999" customHeight="1">
      <c r="D27" s="57"/>
      <c r="E27" s="57"/>
      <c r="F27" s="57"/>
      <c r="G27" s="57"/>
      <c r="H27" s="57"/>
      <c r="I27" s="57"/>
      <c r="J27" s="57"/>
      <c r="K27" s="57"/>
      <c r="L27" s="57"/>
      <c r="M27" s="57"/>
      <c r="N27" s="57"/>
      <c r="O27" s="57"/>
      <c r="P27" s="58"/>
      <c r="Q27" s="58"/>
    </row>
  </sheetData>
  <mergeCells count="5">
    <mergeCell ref="B22:J22"/>
    <mergeCell ref="B3:C4"/>
    <mergeCell ref="D3:J3"/>
    <mergeCell ref="B19:J19"/>
    <mergeCell ref="B18:J18"/>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2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39"/>
  <sheetViews>
    <sheetView showGridLines="0" zoomScaleNormal="100" workbookViewId="0"/>
  </sheetViews>
  <sheetFormatPr defaultRowHeight="11.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1:21" ht="15.65" customHeight="1">
      <c r="B1" s="1" t="s">
        <v>415</v>
      </c>
      <c r="C1" s="1"/>
    </row>
    <row r="2" spans="1:21" ht="12.05" customHeight="1" thickBot="1"/>
    <row r="3" spans="1:21" s="1" customFormat="1" ht="12.05" customHeight="1" thickBot="1">
      <c r="B3" s="462" t="s">
        <v>70</v>
      </c>
      <c r="C3" s="59"/>
      <c r="D3" s="466" t="s">
        <v>87</v>
      </c>
      <c r="E3" s="467"/>
      <c r="F3" s="467"/>
      <c r="G3" s="467"/>
      <c r="H3" s="467"/>
      <c r="I3" s="477"/>
    </row>
    <row r="4" spans="1:21" s="1" customFormat="1" ht="27.55" customHeight="1" thickBot="1">
      <c r="B4" s="464"/>
      <c r="C4" s="60"/>
      <c r="D4" s="61" t="s">
        <v>88</v>
      </c>
      <c r="E4" s="62" t="s">
        <v>416</v>
      </c>
      <c r="F4" s="62" t="s">
        <v>417</v>
      </c>
      <c r="G4" s="62" t="s">
        <v>418</v>
      </c>
      <c r="H4" s="62" t="s">
        <v>283</v>
      </c>
      <c r="I4" s="63" t="s">
        <v>89</v>
      </c>
    </row>
    <row r="5" spans="1:21" ht="12.05" customHeight="1">
      <c r="B5" s="216" t="s">
        <v>79</v>
      </c>
      <c r="C5" s="66" t="s">
        <v>83</v>
      </c>
      <c r="D5" s="67">
        <v>85500</v>
      </c>
      <c r="E5" s="68">
        <v>62500</v>
      </c>
      <c r="F5" s="68">
        <v>120000</v>
      </c>
      <c r="G5" s="68">
        <v>32800</v>
      </c>
      <c r="H5" s="68">
        <v>68800</v>
      </c>
      <c r="I5" s="49">
        <v>369500</v>
      </c>
      <c r="J5" s="64"/>
      <c r="K5" s="64"/>
      <c r="L5" s="64"/>
      <c r="M5" s="64"/>
      <c r="N5" s="64"/>
      <c r="O5" s="64"/>
      <c r="P5" s="64"/>
      <c r="Q5" s="64"/>
      <c r="R5" s="64"/>
    </row>
    <row r="6" spans="1:21" s="57" customFormat="1" ht="12.05" customHeight="1">
      <c r="B6" s="215" t="s">
        <v>2</v>
      </c>
      <c r="C6" s="65" t="s">
        <v>84</v>
      </c>
      <c r="D6" s="41">
        <v>23.1</v>
      </c>
      <c r="E6" s="42">
        <v>16.899999999999999</v>
      </c>
      <c r="F6" s="42">
        <v>32.5</v>
      </c>
      <c r="G6" s="42">
        <v>8.9</v>
      </c>
      <c r="H6" s="42">
        <v>18.600000000000001</v>
      </c>
      <c r="I6" s="43">
        <v>100</v>
      </c>
      <c r="J6" s="64"/>
      <c r="K6" s="64"/>
      <c r="L6" s="64"/>
      <c r="M6" s="64"/>
      <c r="N6" s="64"/>
      <c r="O6" s="64"/>
      <c r="P6" s="64"/>
      <c r="Q6" s="64"/>
      <c r="R6" s="64"/>
    </row>
    <row r="7" spans="1:21" ht="12.05" customHeight="1">
      <c r="B7" s="216" t="s">
        <v>80</v>
      </c>
      <c r="C7" s="66" t="s">
        <v>83</v>
      </c>
      <c r="D7" s="67">
        <v>60900</v>
      </c>
      <c r="E7" s="68">
        <v>50900</v>
      </c>
      <c r="F7" s="68">
        <v>146100</v>
      </c>
      <c r="G7" s="68">
        <v>42300</v>
      </c>
      <c r="H7" s="68">
        <v>148200</v>
      </c>
      <c r="I7" s="49">
        <v>448300</v>
      </c>
      <c r="J7" s="64"/>
      <c r="K7" s="64"/>
      <c r="L7" s="64"/>
      <c r="M7" s="64"/>
      <c r="N7" s="64"/>
      <c r="O7" s="64"/>
      <c r="P7" s="64"/>
      <c r="Q7" s="64"/>
      <c r="R7" s="64"/>
    </row>
    <row r="8" spans="1:21" s="57" customFormat="1" ht="12.05" customHeight="1">
      <c r="B8" s="215" t="s">
        <v>2</v>
      </c>
      <c r="C8" s="65" t="s">
        <v>84</v>
      </c>
      <c r="D8" s="41">
        <v>13.6</v>
      </c>
      <c r="E8" s="42">
        <v>11.3</v>
      </c>
      <c r="F8" s="42">
        <v>32.6</v>
      </c>
      <c r="G8" s="42">
        <v>9.4</v>
      </c>
      <c r="H8" s="42">
        <v>33.1</v>
      </c>
      <c r="I8" s="43">
        <v>100</v>
      </c>
      <c r="J8" s="64"/>
      <c r="K8" s="64"/>
      <c r="L8" s="64"/>
      <c r="M8" s="64"/>
      <c r="N8" s="64"/>
      <c r="O8" s="64"/>
      <c r="P8" s="64"/>
      <c r="Q8" s="64"/>
      <c r="R8" s="64"/>
    </row>
    <row r="9" spans="1:21" ht="12.05" customHeight="1">
      <c r="B9" s="204" t="s">
        <v>244</v>
      </c>
      <c r="C9" s="69" t="s">
        <v>85</v>
      </c>
      <c r="D9" s="70">
        <v>1136000</v>
      </c>
      <c r="E9" s="71">
        <v>978700</v>
      </c>
      <c r="F9" s="71">
        <v>2208900</v>
      </c>
      <c r="G9" s="71">
        <v>575100</v>
      </c>
      <c r="H9" s="71">
        <v>1768700</v>
      </c>
      <c r="I9" s="38">
        <v>6667400</v>
      </c>
      <c r="J9" s="64"/>
      <c r="K9" s="64"/>
      <c r="L9" s="64"/>
      <c r="M9" s="64"/>
      <c r="N9" s="64"/>
      <c r="O9" s="64"/>
      <c r="P9" s="64"/>
      <c r="Q9" s="64"/>
      <c r="R9" s="64"/>
    </row>
    <row r="10" spans="1:21" s="72" customFormat="1" ht="12.05" customHeight="1" thickBot="1">
      <c r="B10" s="73"/>
      <c r="C10" s="74" t="s">
        <v>86</v>
      </c>
      <c r="D10" s="52">
        <v>17</v>
      </c>
      <c r="E10" s="53">
        <v>14.7</v>
      </c>
      <c r="F10" s="53">
        <v>33.1</v>
      </c>
      <c r="G10" s="53">
        <v>8.6</v>
      </c>
      <c r="H10" s="53">
        <v>26.5</v>
      </c>
      <c r="I10" s="75">
        <v>100</v>
      </c>
      <c r="J10" s="64"/>
    </row>
    <row r="11" spans="1:21" ht="12.05" customHeight="1"/>
    <row r="12" spans="1:21" s="39" customFormat="1" ht="12.05" customHeight="1">
      <c r="B12" s="15" t="s">
        <v>75</v>
      </c>
      <c r="C12" s="15"/>
      <c r="D12" s="15"/>
      <c r="E12" s="193"/>
      <c r="F12" s="55"/>
      <c r="G12" s="55"/>
      <c r="H12" s="55"/>
      <c r="I12" s="55"/>
      <c r="J12" s="55"/>
      <c r="K12" s="55"/>
      <c r="L12" s="55"/>
      <c r="M12" s="55"/>
      <c r="N12" s="55"/>
      <c r="O12" s="55"/>
      <c r="P12" s="55"/>
      <c r="Q12" s="55"/>
    </row>
    <row r="13" spans="1:21" s="39" customFormat="1" ht="12.05" customHeight="1">
      <c r="D13" s="55"/>
      <c r="E13" s="55"/>
      <c r="F13" s="55"/>
      <c r="G13" s="55"/>
      <c r="H13" s="55"/>
      <c r="I13" s="55"/>
      <c r="J13" s="55"/>
      <c r="K13" s="55"/>
      <c r="L13" s="55"/>
      <c r="M13" s="55"/>
      <c r="N13" s="55"/>
      <c r="O13" s="55"/>
      <c r="P13" s="55"/>
      <c r="Q13" s="55"/>
    </row>
    <row r="14" spans="1:21" s="39" customFormat="1" ht="13.15" customHeight="1">
      <c r="B14" s="17" t="s">
        <v>76</v>
      </c>
      <c r="D14" s="55"/>
      <c r="E14" s="55"/>
      <c r="F14" s="55"/>
      <c r="G14" s="55"/>
      <c r="H14" s="55"/>
      <c r="I14" s="55"/>
      <c r="J14" s="55"/>
      <c r="K14" s="55"/>
      <c r="L14" s="55"/>
      <c r="M14" s="55"/>
      <c r="N14" s="55"/>
      <c r="O14" s="55"/>
      <c r="P14" s="55"/>
      <c r="Q14" s="55"/>
    </row>
    <row r="15" spans="1:21" s="193" customFormat="1" ht="13.15" customHeight="1">
      <c r="B15" s="195" t="s">
        <v>400</v>
      </c>
      <c r="C15" s="17"/>
      <c r="G15" s="31"/>
      <c r="H15" s="31"/>
      <c r="I15" s="31"/>
      <c r="J15" s="31"/>
      <c r="K15" s="31"/>
      <c r="L15" s="31"/>
      <c r="M15" s="31"/>
      <c r="N15" s="31"/>
      <c r="O15" s="31"/>
      <c r="P15" s="31"/>
      <c r="Q15" s="31"/>
      <c r="R15" s="31"/>
      <c r="S15" s="31"/>
      <c r="T15" s="31"/>
      <c r="U15" s="196"/>
    </row>
    <row r="16" spans="1:21" s="193" customFormat="1" ht="13.15" customHeight="1">
      <c r="A16" s="17"/>
      <c r="B16" s="195" t="s">
        <v>266</v>
      </c>
      <c r="C16" s="17"/>
      <c r="G16" s="31"/>
      <c r="H16" s="31"/>
      <c r="I16" s="31"/>
      <c r="J16" s="31"/>
      <c r="K16" s="31"/>
      <c r="L16" s="31"/>
      <c r="M16" s="31"/>
      <c r="N16" s="31"/>
      <c r="O16" s="31"/>
      <c r="P16" s="31"/>
      <c r="Q16" s="31"/>
      <c r="R16" s="31"/>
      <c r="S16" s="31"/>
      <c r="T16" s="31"/>
      <c r="U16" s="196"/>
    </row>
    <row r="17" spans="1:21" s="193" customFormat="1" ht="13.15" customHeight="1">
      <c r="A17" s="17"/>
      <c r="B17" s="195" t="s">
        <v>401</v>
      </c>
      <c r="C17" s="17"/>
      <c r="G17" s="31"/>
      <c r="H17" s="31"/>
      <c r="I17" s="31"/>
      <c r="J17" s="31"/>
      <c r="K17" s="31"/>
      <c r="L17" s="31"/>
      <c r="M17" s="31"/>
      <c r="N17" s="31"/>
      <c r="O17" s="31"/>
      <c r="P17" s="31"/>
      <c r="Q17" s="31"/>
      <c r="R17" s="31"/>
      <c r="S17" s="31"/>
      <c r="T17" s="31"/>
      <c r="U17" s="196"/>
    </row>
    <row r="18" spans="1:21" s="193" customFormat="1" ht="14.25" customHeight="1">
      <c r="A18" s="17"/>
      <c r="B18" s="195" t="s">
        <v>282</v>
      </c>
      <c r="C18" s="195"/>
      <c r="D18" s="195"/>
      <c r="E18" s="195"/>
      <c r="F18" s="195"/>
      <c r="G18" s="195"/>
      <c r="H18" s="195"/>
      <c r="I18" s="195"/>
      <c r="J18" s="195"/>
      <c r="K18" s="195"/>
      <c r="L18" s="195"/>
      <c r="M18" s="195"/>
      <c r="N18" s="195"/>
      <c r="O18" s="195"/>
      <c r="P18" s="195"/>
      <c r="Q18" s="195"/>
      <c r="R18" s="195"/>
      <c r="S18" s="195"/>
      <c r="T18" s="195"/>
      <c r="U18" s="195"/>
    </row>
    <row r="19" spans="1:21" s="193" customFormat="1" ht="13.15" customHeight="1">
      <c r="A19" s="17"/>
      <c r="B19" s="195" t="s">
        <v>281</v>
      </c>
      <c r="C19" s="195"/>
      <c r="D19" s="195"/>
      <c r="E19" s="195"/>
      <c r="F19" s="195"/>
      <c r="G19" s="195"/>
      <c r="H19" s="195"/>
      <c r="I19" s="195"/>
      <c r="J19" s="195"/>
      <c r="K19" s="195"/>
      <c r="L19" s="195"/>
      <c r="M19" s="195"/>
      <c r="N19" s="195"/>
      <c r="O19" s="195"/>
      <c r="P19" s="195"/>
      <c r="Q19" s="195"/>
      <c r="R19" s="195"/>
      <c r="S19" s="195"/>
      <c r="T19" s="195"/>
      <c r="U19" s="195"/>
    </row>
    <row r="20" spans="1:21" s="193" customFormat="1" ht="13.15" customHeight="1">
      <c r="A20" s="17"/>
      <c r="B20" s="195" t="s">
        <v>280</v>
      </c>
      <c r="C20" s="195"/>
      <c r="D20" s="195"/>
      <c r="E20" s="195"/>
      <c r="F20" s="195"/>
      <c r="G20" s="195"/>
      <c r="H20" s="195"/>
      <c r="I20" s="195"/>
      <c r="J20" s="195"/>
      <c r="K20" s="195"/>
      <c r="L20" s="195"/>
      <c r="M20" s="195"/>
      <c r="N20" s="195"/>
      <c r="O20" s="195"/>
      <c r="P20" s="195"/>
      <c r="Q20" s="195"/>
      <c r="R20" s="195"/>
      <c r="S20" s="195"/>
      <c r="T20" s="195"/>
      <c r="U20" s="195"/>
    </row>
    <row r="21" spans="1:21" s="193" customFormat="1" ht="13.15" customHeight="1">
      <c r="A21" s="17"/>
      <c r="B21" s="195" t="s">
        <v>279</v>
      </c>
      <c r="C21" s="195"/>
      <c r="D21" s="195"/>
      <c r="E21" s="195"/>
      <c r="F21" s="195"/>
      <c r="G21" s="195"/>
      <c r="H21" s="195"/>
      <c r="I21" s="195"/>
      <c r="J21" s="195"/>
      <c r="K21" s="195"/>
      <c r="L21" s="195"/>
      <c r="M21" s="195"/>
      <c r="N21" s="195"/>
      <c r="O21" s="195"/>
      <c r="P21" s="195"/>
      <c r="Q21" s="195"/>
      <c r="R21" s="195"/>
      <c r="S21" s="195"/>
      <c r="T21" s="195"/>
      <c r="U21" s="195"/>
    </row>
    <row r="22" spans="1:21" s="193" customFormat="1" ht="13.15" customHeight="1">
      <c r="A22" s="17"/>
      <c r="B22" s="195" t="s">
        <v>278</v>
      </c>
      <c r="C22" s="195"/>
      <c r="D22" s="195"/>
      <c r="E22" s="195"/>
      <c r="F22" s="195"/>
      <c r="G22" s="195"/>
      <c r="H22" s="195"/>
      <c r="I22" s="195"/>
      <c r="J22" s="195"/>
      <c r="K22" s="195"/>
      <c r="L22" s="195"/>
      <c r="M22" s="195"/>
      <c r="N22" s="195"/>
      <c r="O22" s="195"/>
      <c r="P22" s="195"/>
      <c r="Q22" s="195"/>
      <c r="R22" s="195"/>
      <c r="S22" s="195"/>
      <c r="T22" s="195"/>
      <c r="U22" s="195"/>
    </row>
    <row r="23" spans="1:21" s="193" customFormat="1" ht="13.15" customHeight="1">
      <c r="A23" s="17"/>
      <c r="B23" s="195" t="s">
        <v>277</v>
      </c>
      <c r="C23" s="195"/>
      <c r="D23" s="195"/>
      <c r="E23" s="195"/>
      <c r="F23" s="195"/>
      <c r="G23" s="195"/>
      <c r="H23" s="195"/>
      <c r="I23" s="195"/>
      <c r="J23" s="195"/>
      <c r="K23" s="195"/>
      <c r="L23" s="195"/>
      <c r="M23" s="195"/>
      <c r="N23" s="195"/>
      <c r="O23" s="195"/>
      <c r="P23" s="195"/>
      <c r="Q23" s="195"/>
      <c r="R23" s="195"/>
      <c r="S23" s="195"/>
      <c r="T23" s="195"/>
      <c r="U23" s="195"/>
    </row>
    <row r="38" ht="12.05" customHeight="1"/>
    <row r="39"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3"/>
  <sheetViews>
    <sheetView showGridLines="0" zoomScaleNormal="100" workbookViewId="0"/>
  </sheetViews>
  <sheetFormatPr defaultRowHeight="11.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c r="A1" s="4"/>
      <c r="B1" s="1" t="s">
        <v>492</v>
      </c>
      <c r="C1" s="1"/>
      <c r="D1" s="58"/>
      <c r="E1" s="58"/>
      <c r="F1" s="58"/>
      <c r="G1" s="58"/>
      <c r="H1" s="4"/>
      <c r="I1" s="4"/>
      <c r="J1" s="4"/>
      <c r="K1" s="4"/>
      <c r="L1" s="4"/>
    </row>
    <row r="2" spans="1:12" ht="12.05" customHeight="1" thickBot="1">
      <c r="A2" s="4"/>
      <c r="B2" s="58"/>
      <c r="C2" s="58"/>
      <c r="D2" s="58"/>
      <c r="E2" s="58"/>
      <c r="F2" s="58"/>
      <c r="G2" s="58"/>
      <c r="H2" s="4"/>
      <c r="I2" s="4"/>
      <c r="J2" s="4"/>
      <c r="K2" s="4"/>
      <c r="L2" s="4"/>
    </row>
    <row r="3" spans="1:12" ht="14.4" customHeight="1" thickBot="1">
      <c r="A3" s="4"/>
      <c r="B3" s="462" t="s">
        <v>70</v>
      </c>
      <c r="C3" s="76"/>
      <c r="D3" s="480" t="s">
        <v>90</v>
      </c>
      <c r="E3" s="481"/>
      <c r="F3" s="481"/>
      <c r="G3" s="482"/>
      <c r="H3" s="4"/>
      <c r="I3" s="4"/>
      <c r="J3" s="4"/>
      <c r="K3" s="4"/>
      <c r="L3" s="4"/>
    </row>
    <row r="4" spans="1:12" ht="12.05" customHeight="1">
      <c r="A4" s="4"/>
      <c r="B4" s="479"/>
      <c r="C4" s="77"/>
      <c r="D4" s="87"/>
      <c r="E4" s="412"/>
      <c r="F4" s="412"/>
      <c r="G4" s="78"/>
      <c r="H4" s="4"/>
      <c r="I4" s="4"/>
      <c r="J4" s="4"/>
      <c r="K4" s="4"/>
      <c r="L4" s="4"/>
    </row>
    <row r="5" spans="1:12" ht="12.05" customHeight="1" thickBot="1">
      <c r="A5" s="4"/>
      <c r="B5" s="464"/>
      <c r="C5" s="79"/>
      <c r="D5" s="86" t="s">
        <v>1</v>
      </c>
      <c r="E5" s="88" t="s">
        <v>0</v>
      </c>
      <c r="F5" s="89" t="s">
        <v>91</v>
      </c>
      <c r="G5" s="80" t="s">
        <v>92</v>
      </c>
      <c r="H5" s="4"/>
      <c r="I5" s="4"/>
      <c r="J5" s="4"/>
      <c r="K5" s="4"/>
      <c r="L5" s="4"/>
    </row>
    <row r="6" spans="1:12" ht="12.05" customHeight="1">
      <c r="A6" s="4"/>
      <c r="B6" s="216" t="s">
        <v>79</v>
      </c>
      <c r="C6" s="82" t="s">
        <v>83</v>
      </c>
      <c r="D6" s="36">
        <v>32400</v>
      </c>
      <c r="E6" s="37">
        <v>51000</v>
      </c>
      <c r="F6" s="37">
        <v>63900</v>
      </c>
      <c r="G6" s="38">
        <v>147300</v>
      </c>
      <c r="H6" s="4"/>
      <c r="I6" s="39"/>
      <c r="J6" s="39"/>
      <c r="K6" s="39"/>
      <c r="L6" s="39"/>
    </row>
    <row r="7" spans="1:12" ht="12.05" customHeight="1">
      <c r="A7" s="4"/>
      <c r="B7" s="215" t="s">
        <v>2</v>
      </c>
      <c r="C7" s="81" t="s">
        <v>84</v>
      </c>
      <c r="D7" s="41">
        <v>22</v>
      </c>
      <c r="E7" s="42">
        <v>34.6</v>
      </c>
      <c r="F7" s="42">
        <v>43.4</v>
      </c>
      <c r="G7" s="43">
        <v>100</v>
      </c>
      <c r="H7" s="4"/>
      <c r="I7" s="39"/>
      <c r="J7" s="4"/>
      <c r="K7" s="4"/>
      <c r="L7" s="4"/>
    </row>
    <row r="8" spans="1:12" ht="12.05" customHeight="1">
      <c r="A8" s="4"/>
      <c r="B8" s="216" t="s">
        <v>80</v>
      </c>
      <c r="C8" s="82" t="s">
        <v>83</v>
      </c>
      <c r="D8" s="67">
        <v>25200</v>
      </c>
      <c r="E8" s="68">
        <v>38600</v>
      </c>
      <c r="F8" s="68">
        <v>107600</v>
      </c>
      <c r="G8" s="49">
        <v>171400</v>
      </c>
      <c r="H8" s="4"/>
      <c r="I8" s="39"/>
      <c r="J8" s="39"/>
      <c r="K8" s="39"/>
      <c r="L8" s="39"/>
    </row>
    <row r="9" spans="1:12" ht="12.05" customHeight="1">
      <c r="A9" s="4"/>
      <c r="B9" s="215" t="s">
        <v>2</v>
      </c>
      <c r="C9" s="81" t="s">
        <v>84</v>
      </c>
      <c r="D9" s="41">
        <v>14.7</v>
      </c>
      <c r="E9" s="42">
        <v>22.5</v>
      </c>
      <c r="F9" s="42">
        <v>62.8</v>
      </c>
      <c r="G9" s="43">
        <v>100</v>
      </c>
      <c r="H9" s="4"/>
      <c r="I9" s="39"/>
      <c r="J9" s="4"/>
      <c r="K9" s="4"/>
      <c r="L9" s="4"/>
    </row>
    <row r="10" spans="1:12" s="84" customFormat="1" ht="12.05" customHeight="1">
      <c r="A10" s="19"/>
      <c r="B10" s="204" t="s">
        <v>244</v>
      </c>
      <c r="C10" s="83" t="s">
        <v>85</v>
      </c>
      <c r="D10" s="70">
        <v>519600</v>
      </c>
      <c r="E10" s="71">
        <v>825400</v>
      </c>
      <c r="F10" s="71">
        <v>1355400</v>
      </c>
      <c r="G10" s="38">
        <v>2700400</v>
      </c>
      <c r="H10" s="19"/>
      <c r="I10" s="39"/>
      <c r="J10" s="39"/>
      <c r="K10" s="39"/>
      <c r="L10" s="39"/>
    </row>
    <row r="11" spans="1:12" ht="12.05" customHeight="1" thickBot="1">
      <c r="A11" s="4"/>
      <c r="B11" s="73"/>
      <c r="C11" s="85" t="s">
        <v>86</v>
      </c>
      <c r="D11" s="52">
        <v>19.2</v>
      </c>
      <c r="E11" s="53">
        <v>30.6</v>
      </c>
      <c r="F11" s="53">
        <v>50.2</v>
      </c>
      <c r="G11" s="75">
        <v>100</v>
      </c>
      <c r="H11" s="4"/>
      <c r="I11" s="39"/>
      <c r="J11" s="4"/>
      <c r="K11" s="4"/>
      <c r="L11" s="4"/>
    </row>
    <row r="12" spans="1:12" ht="12.05" customHeight="1">
      <c r="A12" s="4"/>
      <c r="B12" s="58"/>
      <c r="C12" s="58"/>
      <c r="D12" s="58"/>
      <c r="E12" s="58"/>
      <c r="F12" s="58"/>
      <c r="G12" s="58"/>
      <c r="H12" s="4"/>
      <c r="I12" s="4"/>
      <c r="J12" s="4"/>
      <c r="K12" s="4"/>
      <c r="L12" s="4"/>
    </row>
    <row r="13" spans="1:12" s="31" customFormat="1" ht="12.05" customHeight="1">
      <c r="A13" s="15"/>
      <c r="B13" s="15" t="s">
        <v>75</v>
      </c>
      <c r="C13" s="15"/>
      <c r="D13" s="15"/>
      <c r="E13" s="193"/>
      <c r="F13" s="193"/>
    </row>
    <row r="14" spans="1:12" s="31" customFormat="1" ht="12.05" customHeight="1">
      <c r="A14" s="15"/>
      <c r="B14" s="15"/>
      <c r="C14" s="15"/>
      <c r="D14" s="193"/>
      <c r="E14" s="193"/>
      <c r="F14" s="193"/>
    </row>
    <row r="15" spans="1:12" ht="13.95" customHeight="1">
      <c r="A15" s="4"/>
      <c r="B15" s="17" t="s">
        <v>76</v>
      </c>
      <c r="C15" s="58"/>
      <c r="D15" s="58"/>
      <c r="E15" s="58"/>
      <c r="F15" s="58"/>
      <c r="G15" s="58"/>
      <c r="H15" s="4"/>
      <c r="I15" s="4"/>
      <c r="J15" s="4"/>
      <c r="K15" s="4"/>
      <c r="L15" s="4"/>
    </row>
    <row r="16" spans="1:12" s="31" customFormat="1" ht="13.95" customHeight="1">
      <c r="B16" s="195" t="s">
        <v>414</v>
      </c>
      <c r="C16" s="17"/>
      <c r="D16" s="193"/>
      <c r="E16" s="193"/>
      <c r="F16" s="193"/>
    </row>
    <row r="17" spans="1:10" s="31" customFormat="1" ht="13.95" customHeight="1">
      <c r="A17" s="17"/>
      <c r="B17" s="195" t="s">
        <v>266</v>
      </c>
      <c r="C17" s="17"/>
      <c r="D17" s="193"/>
      <c r="E17" s="193"/>
      <c r="F17" s="193"/>
    </row>
    <row r="18" spans="1:10" s="31" customFormat="1" ht="30.05" customHeight="1">
      <c r="A18" s="17"/>
      <c r="B18" s="483" t="s">
        <v>401</v>
      </c>
      <c r="C18" s="483"/>
      <c r="D18" s="483"/>
      <c r="E18" s="483"/>
      <c r="F18" s="483"/>
      <c r="G18" s="483"/>
    </row>
    <row r="19" spans="1:10" s="31" customFormat="1" ht="45.7" customHeight="1">
      <c r="A19" s="17"/>
      <c r="B19" s="478" t="s">
        <v>245</v>
      </c>
      <c r="C19" s="478"/>
      <c r="D19" s="478"/>
      <c r="E19" s="478"/>
      <c r="F19" s="478"/>
      <c r="G19" s="478"/>
      <c r="H19" s="56"/>
      <c r="I19" s="56"/>
    </row>
    <row r="20" spans="1:10" s="31" customFormat="1" ht="43.2" customHeight="1">
      <c r="A20" s="17"/>
      <c r="B20" s="478" t="s">
        <v>93</v>
      </c>
      <c r="C20" s="478"/>
      <c r="D20" s="478"/>
      <c r="E20" s="478"/>
      <c r="F20" s="478"/>
      <c r="G20" s="478"/>
      <c r="H20" s="56"/>
      <c r="I20" s="56"/>
    </row>
    <row r="21" spans="1:10" s="31" customFormat="1">
      <c r="A21" s="15"/>
      <c r="B21" s="15"/>
      <c r="C21" s="15"/>
      <c r="D21" s="193"/>
      <c r="E21" s="193"/>
      <c r="F21" s="193"/>
    </row>
    <row r="22" spans="1:10">
      <c r="A22" s="4"/>
      <c r="B22" s="4"/>
      <c r="C22" s="4"/>
      <c r="D22" s="4"/>
      <c r="E22" s="4"/>
      <c r="F22" s="4"/>
      <c r="G22" s="4"/>
      <c r="H22" s="4"/>
      <c r="I22" s="4"/>
      <c r="J22" s="4"/>
    </row>
    <row r="23" spans="1:10">
      <c r="A23" s="4"/>
      <c r="B23" s="4"/>
      <c r="C23" s="4"/>
      <c r="D23" s="4"/>
      <c r="E23" s="4"/>
      <c r="F23" s="4"/>
      <c r="G23" s="4"/>
      <c r="H23" s="4"/>
      <c r="I23" s="4"/>
      <c r="J23" s="4"/>
    </row>
    <row r="24" spans="1:10">
      <c r="A24" s="4"/>
      <c r="B24" s="4"/>
      <c r="C24" s="4"/>
      <c r="D24" s="4"/>
      <c r="E24" s="4"/>
      <c r="F24" s="4"/>
      <c r="G24" s="4"/>
      <c r="H24" s="4"/>
      <c r="I24" s="4"/>
      <c r="J24" s="4"/>
    </row>
    <row r="25" spans="1:10">
      <c r="A25" s="4"/>
      <c r="B25" s="4"/>
      <c r="C25" s="4"/>
      <c r="D25" s="4"/>
      <c r="E25" s="4"/>
      <c r="F25" s="4"/>
      <c r="G25" s="4"/>
      <c r="H25" s="4"/>
      <c r="I25" s="4"/>
      <c r="J25" s="4"/>
    </row>
    <row r="26" spans="1:10">
      <c r="A26" s="4"/>
      <c r="B26" s="4"/>
      <c r="C26" s="4"/>
      <c r="D26" s="4"/>
      <c r="E26" s="4"/>
      <c r="F26" s="4"/>
      <c r="G26" s="4"/>
      <c r="H26" s="4"/>
      <c r="I26" s="4"/>
      <c r="J26" s="4"/>
    </row>
    <row r="27" spans="1:10">
      <c r="A27" s="4"/>
      <c r="B27" s="4"/>
      <c r="C27" s="4"/>
      <c r="D27" s="4"/>
      <c r="E27" s="4"/>
      <c r="F27" s="4"/>
      <c r="G27" s="4"/>
      <c r="H27" s="4"/>
      <c r="I27" s="4"/>
      <c r="J27" s="4"/>
    </row>
    <row r="28" spans="1:10">
      <c r="A28" s="4"/>
      <c r="B28" s="4"/>
      <c r="C28" s="4"/>
      <c r="D28" s="4"/>
      <c r="E28" s="4"/>
      <c r="F28" s="4"/>
      <c r="G28" s="4"/>
      <c r="H28" s="4"/>
      <c r="I28" s="4"/>
      <c r="J28" s="4"/>
    </row>
    <row r="29" spans="1:10">
      <c r="A29" s="4"/>
      <c r="B29" s="4"/>
      <c r="C29" s="4"/>
      <c r="D29" s="4"/>
      <c r="E29" s="4"/>
      <c r="F29" s="4"/>
      <c r="G29" s="4"/>
      <c r="H29" s="4"/>
      <c r="I29" s="4"/>
      <c r="J29" s="4"/>
    </row>
    <row r="30" spans="1:10">
      <c r="A30" s="4"/>
      <c r="B30" s="4"/>
      <c r="C30" s="4"/>
      <c r="D30" s="4"/>
      <c r="E30" s="4"/>
      <c r="F30" s="4"/>
      <c r="G30" s="4"/>
      <c r="H30" s="4"/>
      <c r="I30" s="4"/>
      <c r="J30" s="4"/>
    </row>
    <row r="31" spans="1:10">
      <c r="A31" s="4"/>
      <c r="B31" s="4"/>
      <c r="C31" s="4"/>
      <c r="D31" s="4"/>
      <c r="E31" s="4"/>
      <c r="F31" s="4"/>
      <c r="G31" s="4"/>
      <c r="H31" s="4"/>
      <c r="I31" s="4"/>
      <c r="J31" s="4"/>
    </row>
    <row r="32" spans="1:10">
      <c r="A32" s="4"/>
      <c r="B32" s="4"/>
      <c r="C32" s="4"/>
      <c r="D32" s="4"/>
      <c r="E32" s="4"/>
      <c r="F32" s="4"/>
      <c r="G32" s="4"/>
      <c r="H32" s="4"/>
      <c r="I32" s="4"/>
      <c r="J32" s="4"/>
    </row>
    <row r="33" spans="1:10">
      <c r="A33" s="4"/>
      <c r="B33" s="4"/>
      <c r="C33" s="4"/>
      <c r="D33" s="4"/>
      <c r="E33" s="4"/>
      <c r="F33" s="4"/>
      <c r="G33" s="4"/>
      <c r="H33" s="4"/>
      <c r="I33" s="4"/>
      <c r="J33" s="4"/>
    </row>
  </sheetData>
  <mergeCells count="5">
    <mergeCell ref="B3:B5"/>
    <mergeCell ref="D3:G3"/>
    <mergeCell ref="B19:G19"/>
    <mergeCell ref="B20:G20"/>
    <mergeCell ref="B18:G18"/>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60"/>
  <sheetViews>
    <sheetView showGridLines="0" zoomScaleNormal="100" zoomScaleSheetLayoutView="99" workbookViewId="0"/>
  </sheetViews>
  <sheetFormatPr defaultColWidth="9" defaultRowHeight="11.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c r="B1" s="1" t="s">
        <v>419</v>
      </c>
    </row>
    <row r="2" spans="2:14" ht="18.8" customHeight="1" thickBot="1">
      <c r="H2" s="58"/>
      <c r="J2" s="58"/>
      <c r="L2" s="58"/>
      <c r="N2" s="58"/>
    </row>
    <row r="3" spans="2:14" ht="13.15" thickBot="1">
      <c r="B3" s="90" t="s">
        <v>70</v>
      </c>
      <c r="C3" s="7" t="s">
        <v>94</v>
      </c>
      <c r="D3" s="91" t="s">
        <v>95</v>
      </c>
      <c r="F3" s="58"/>
      <c r="H3" s="58"/>
      <c r="J3" s="58"/>
      <c r="L3" s="58"/>
      <c r="N3" s="58"/>
    </row>
    <row r="4" spans="2:14" ht="12.55">
      <c r="B4" s="92" t="s">
        <v>79</v>
      </c>
      <c r="C4" s="192">
        <v>68</v>
      </c>
      <c r="D4" s="335">
        <v>4.667124227865477</v>
      </c>
      <c r="E4" s="336"/>
      <c r="F4" s="58"/>
      <c r="H4" s="58"/>
      <c r="J4" s="58"/>
      <c r="L4" s="58"/>
      <c r="N4" s="58"/>
    </row>
    <row r="5" spans="2:14" ht="13.15" thickBot="1">
      <c r="B5" s="92" t="s">
        <v>80</v>
      </c>
      <c r="C5" s="192">
        <v>55</v>
      </c>
      <c r="D5" s="335">
        <v>3.774879890185312</v>
      </c>
      <c r="E5" s="336"/>
      <c r="F5" s="58"/>
      <c r="H5" s="58"/>
      <c r="J5" s="58"/>
      <c r="L5" s="58"/>
      <c r="N5" s="58"/>
    </row>
    <row r="6" spans="2:14" ht="13.15" customHeight="1" thickBot="1">
      <c r="B6" s="93" t="s">
        <v>98</v>
      </c>
      <c r="C6" s="99">
        <v>1457</v>
      </c>
      <c r="D6" s="337">
        <v>100.00000000000001</v>
      </c>
      <c r="F6" s="58"/>
    </row>
    <row r="7" spans="2:14" ht="11.15" customHeight="1"/>
    <row r="9" spans="2:14" ht="13.15" customHeight="1">
      <c r="B9" s="338" t="s">
        <v>387</v>
      </c>
      <c r="C9" s="339"/>
      <c r="D9" s="339"/>
      <c r="E9" s="339"/>
      <c r="F9" s="4"/>
    </row>
    <row r="10" spans="2:14" ht="11.9" thickBot="1">
      <c r="B10" s="4"/>
      <c r="C10" s="4"/>
      <c r="D10" s="4"/>
      <c r="E10" s="4"/>
      <c r="F10" s="4"/>
    </row>
    <row r="11" spans="2:14" ht="13.15" thickBot="1">
      <c r="B11" s="90" t="s">
        <v>420</v>
      </c>
      <c r="C11" s="61" t="s">
        <v>100</v>
      </c>
      <c r="D11" s="340" t="s">
        <v>101</v>
      </c>
      <c r="E11" s="34" t="s">
        <v>102</v>
      </c>
      <c r="F11" s="91" t="s">
        <v>95</v>
      </c>
    </row>
    <row r="12" spans="2:14">
      <c r="B12" s="95" t="s">
        <v>57</v>
      </c>
      <c r="C12" s="341">
        <v>108</v>
      </c>
      <c r="D12" s="102">
        <v>82</v>
      </c>
      <c r="E12" s="96">
        <v>190</v>
      </c>
      <c r="F12" s="342">
        <v>13.040494166094716</v>
      </c>
    </row>
    <row r="13" spans="2:14">
      <c r="B13" s="343" t="s">
        <v>56</v>
      </c>
      <c r="C13" s="96">
        <v>65</v>
      </c>
      <c r="D13" s="102">
        <v>70</v>
      </c>
      <c r="E13" s="96">
        <v>135</v>
      </c>
      <c r="F13" s="342">
        <v>9.2656142759094031</v>
      </c>
    </row>
    <row r="14" spans="2:14">
      <c r="B14" s="343" t="s">
        <v>55</v>
      </c>
      <c r="C14" s="96">
        <v>101</v>
      </c>
      <c r="D14" s="102">
        <v>93</v>
      </c>
      <c r="E14" s="96">
        <v>194</v>
      </c>
      <c r="F14" s="342">
        <v>13.315030885380919</v>
      </c>
    </row>
    <row r="15" spans="2:14">
      <c r="B15" s="343" t="s">
        <v>22</v>
      </c>
      <c r="C15" s="96">
        <v>140</v>
      </c>
      <c r="D15" s="102">
        <v>151</v>
      </c>
      <c r="E15" s="96">
        <v>291</v>
      </c>
      <c r="F15" s="342">
        <v>19.972546328071381</v>
      </c>
    </row>
    <row r="16" spans="2:14">
      <c r="B16" s="343" t="s">
        <v>54</v>
      </c>
      <c r="C16" s="96">
        <v>112</v>
      </c>
      <c r="D16" s="102">
        <v>300</v>
      </c>
      <c r="E16" s="96">
        <v>412</v>
      </c>
      <c r="F16" s="342">
        <v>28.277282086479065</v>
      </c>
    </row>
    <row r="17" spans="2:6" ht="17.399999999999999" customHeight="1" thickBot="1">
      <c r="B17" s="95" t="s">
        <v>53</v>
      </c>
      <c r="C17" s="96">
        <v>51</v>
      </c>
      <c r="D17" s="102">
        <v>184</v>
      </c>
      <c r="E17" s="96">
        <v>235</v>
      </c>
      <c r="F17" s="342">
        <v>16.129032258064516</v>
      </c>
    </row>
    <row r="18" spans="2:6" ht="15.05" customHeight="1" thickBot="1">
      <c r="B18" s="93" t="s">
        <v>98</v>
      </c>
      <c r="C18" s="103">
        <v>577</v>
      </c>
      <c r="D18" s="104">
        <v>880</v>
      </c>
      <c r="E18" s="99">
        <v>1457</v>
      </c>
      <c r="F18" s="344">
        <v>100</v>
      </c>
    </row>
    <row r="19" spans="2:6" ht="11.15" customHeight="1"/>
    <row r="21" spans="2:6" ht="14.4" customHeight="1">
      <c r="B21" s="29" t="s">
        <v>386</v>
      </c>
      <c r="C21" s="4"/>
      <c r="D21" s="20"/>
      <c r="E21" s="4"/>
    </row>
    <row r="22" spans="2:6" ht="11.9" thickBot="1">
      <c r="B22" s="4"/>
      <c r="C22" s="4"/>
      <c r="D22" s="20"/>
      <c r="E22" s="4"/>
    </row>
    <row r="23" spans="2:6" ht="13.15" thickBot="1">
      <c r="B23" s="93" t="s">
        <v>229</v>
      </c>
      <c r="C23" s="7" t="s">
        <v>94</v>
      </c>
      <c r="D23" s="91" t="s">
        <v>95</v>
      </c>
      <c r="E23" s="4"/>
    </row>
    <row r="24" spans="2:6" ht="12.55">
      <c r="B24" s="95" t="s">
        <v>230</v>
      </c>
      <c r="C24" s="192">
        <v>602</v>
      </c>
      <c r="D24" s="345">
        <v>41.317776252573779</v>
      </c>
      <c r="E24" s="4"/>
    </row>
    <row r="25" spans="2:6" ht="12.55">
      <c r="B25" s="95" t="s">
        <v>153</v>
      </c>
      <c r="C25" s="192">
        <v>310</v>
      </c>
      <c r="D25" s="345">
        <v>21.276595744680851</v>
      </c>
      <c r="E25" s="4"/>
    </row>
    <row r="26" spans="2:6" ht="12.55">
      <c r="B26" s="95" t="s">
        <v>218</v>
      </c>
      <c r="C26" s="192">
        <v>509</v>
      </c>
      <c r="D26" s="345">
        <v>34.934797529169529</v>
      </c>
      <c r="E26" s="4"/>
    </row>
    <row r="27" spans="2:6" ht="12.55">
      <c r="B27" s="95" t="s">
        <v>231</v>
      </c>
      <c r="C27" s="192">
        <v>7</v>
      </c>
      <c r="D27" s="345">
        <v>0.48043925875085791</v>
      </c>
      <c r="E27" s="4"/>
    </row>
    <row r="28" spans="2:6" ht="17.399999999999999" customHeight="1" thickBot="1">
      <c r="B28" s="95" t="s">
        <v>219</v>
      </c>
      <c r="C28" s="192">
        <v>29</v>
      </c>
      <c r="D28" s="345">
        <v>1.9903912148249829</v>
      </c>
      <c r="E28" s="4"/>
    </row>
    <row r="29" spans="2:6" ht="15.65" customHeight="1" thickBot="1">
      <c r="B29" s="93" t="s">
        <v>98</v>
      </c>
      <c r="C29" s="99">
        <v>1457</v>
      </c>
      <c r="D29" s="337">
        <v>100</v>
      </c>
      <c r="E29" s="4"/>
    </row>
    <row r="30" spans="2:6" ht="11.15" customHeight="1"/>
    <row r="32" spans="2:6" ht="14.4" customHeight="1">
      <c r="B32" s="29" t="s">
        <v>385</v>
      </c>
      <c r="C32" s="46"/>
      <c r="D32" s="4"/>
      <c r="E32" s="4"/>
    </row>
    <row r="33" spans="2:5" ht="11.9" thickBot="1">
      <c r="B33" s="4"/>
      <c r="C33" s="46"/>
      <c r="D33" s="4"/>
      <c r="E33" s="4"/>
    </row>
    <row r="34" spans="2:5" ht="13.15" thickBot="1">
      <c r="B34" s="98" t="s">
        <v>232</v>
      </c>
      <c r="C34" s="346" t="s">
        <v>233</v>
      </c>
      <c r="D34" s="91" t="s">
        <v>95</v>
      </c>
      <c r="E34" s="4"/>
    </row>
    <row r="35" spans="2:5" ht="12.55">
      <c r="B35" s="95" t="s">
        <v>220</v>
      </c>
      <c r="C35" s="347">
        <v>858</v>
      </c>
      <c r="D35" s="348">
        <v>55.750487329434698</v>
      </c>
      <c r="E35" s="96"/>
    </row>
    <row r="36" spans="2:5" ht="12.55">
      <c r="B36" s="95" t="s">
        <v>221</v>
      </c>
      <c r="C36" s="347">
        <v>25</v>
      </c>
      <c r="D36" s="348">
        <v>1.6244314489928524</v>
      </c>
      <c r="E36" s="96"/>
    </row>
    <row r="37" spans="2:5" ht="12.55">
      <c r="B37" s="95" t="s">
        <v>222</v>
      </c>
      <c r="C37" s="347">
        <v>50</v>
      </c>
      <c r="D37" s="348">
        <v>3.2488628979857048</v>
      </c>
      <c r="E37" s="96"/>
    </row>
    <row r="38" spans="2:5" ht="12.55">
      <c r="B38" s="95" t="s">
        <v>223</v>
      </c>
      <c r="C38" s="347">
        <v>28</v>
      </c>
      <c r="D38" s="348">
        <v>1.8193632228719947</v>
      </c>
      <c r="E38" s="96"/>
    </row>
    <row r="39" spans="2:5" ht="12.55">
      <c r="B39" s="95" t="s">
        <v>224</v>
      </c>
      <c r="C39" s="347">
        <v>25</v>
      </c>
      <c r="D39" s="348">
        <v>1.6244314489928524</v>
      </c>
      <c r="E39" s="96"/>
    </row>
    <row r="40" spans="2:5" ht="12.55">
      <c r="B40" s="95" t="s">
        <v>421</v>
      </c>
      <c r="C40" s="347">
        <v>11</v>
      </c>
      <c r="D40" s="348">
        <v>0.71474983755685506</v>
      </c>
      <c r="E40" s="96"/>
    </row>
    <row r="41" spans="2:5" ht="12.55">
      <c r="B41" s="95" t="s">
        <v>225</v>
      </c>
      <c r="C41" s="347">
        <v>36</v>
      </c>
      <c r="D41" s="348">
        <v>2.3391812865497075</v>
      </c>
      <c r="E41" s="96"/>
    </row>
    <row r="42" spans="2:5" ht="12.55">
      <c r="B42" s="95" t="s">
        <v>226</v>
      </c>
      <c r="C42" s="347">
        <v>29</v>
      </c>
      <c r="D42" s="348">
        <v>1.8843404808317088</v>
      </c>
      <c r="E42" s="96"/>
    </row>
    <row r="43" spans="2:5" ht="12.55">
      <c r="B43" s="95" t="s">
        <v>234</v>
      </c>
      <c r="C43" s="347">
        <v>2</v>
      </c>
      <c r="D43" s="348">
        <v>0.12995451591942819</v>
      </c>
      <c r="E43" s="96"/>
    </row>
    <row r="44" spans="2:5" ht="12.55">
      <c r="B44" s="95" t="s">
        <v>235</v>
      </c>
      <c r="C44" s="347">
        <v>63</v>
      </c>
      <c r="D44" s="348">
        <v>4.0935672514619883</v>
      </c>
      <c r="E44" s="96"/>
    </row>
    <row r="45" spans="2:5" ht="12.55">
      <c r="B45" s="95" t="s">
        <v>236</v>
      </c>
      <c r="C45" s="347">
        <v>4</v>
      </c>
      <c r="D45" s="348">
        <v>0.25990903183885639</v>
      </c>
      <c r="E45" s="96"/>
    </row>
    <row r="46" spans="2:5" ht="12.55">
      <c r="B46" s="95" t="s">
        <v>237</v>
      </c>
      <c r="C46" s="347">
        <v>190</v>
      </c>
      <c r="D46" s="348">
        <v>12.345679012345679</v>
      </c>
      <c r="E46" s="96"/>
    </row>
    <row r="47" spans="2:5" ht="12.55">
      <c r="B47" s="95" t="s">
        <v>238</v>
      </c>
      <c r="C47" s="347">
        <v>9</v>
      </c>
      <c r="D47" s="348">
        <v>0.58479532163742687</v>
      </c>
      <c r="E47" s="96"/>
    </row>
    <row r="48" spans="2:5" ht="12.55">
      <c r="B48" s="95" t="s">
        <v>239</v>
      </c>
      <c r="C48" s="347">
        <v>5</v>
      </c>
      <c r="D48" s="348">
        <v>0.32488628979857048</v>
      </c>
      <c r="E48" s="96"/>
    </row>
    <row r="49" spans="2:8" ht="12.55">
      <c r="B49" s="95" t="s">
        <v>240</v>
      </c>
      <c r="C49" s="347">
        <v>142</v>
      </c>
      <c r="D49" s="348">
        <v>9.2267706302794021</v>
      </c>
      <c r="E49" s="96"/>
    </row>
    <row r="50" spans="2:8" ht="12.55">
      <c r="B50" s="95" t="s">
        <v>227</v>
      </c>
      <c r="C50" s="347">
        <v>62</v>
      </c>
      <c r="D50" s="348">
        <v>4.0285899935022744</v>
      </c>
      <c r="E50" s="96"/>
    </row>
    <row r="51" spans="2:8" ht="17.100000000000001" customHeight="1" thickBot="1">
      <c r="B51" s="95" t="s">
        <v>228</v>
      </c>
      <c r="C51" s="347">
        <v>0</v>
      </c>
      <c r="D51" s="348">
        <v>0</v>
      </c>
      <c r="E51" s="96"/>
    </row>
    <row r="52" spans="2:8" ht="17.399999999999999" customHeight="1" thickBot="1">
      <c r="B52" s="93" t="s">
        <v>422</v>
      </c>
      <c r="C52" s="99">
        <v>1539</v>
      </c>
      <c r="D52" s="349">
        <v>100.00000000000001</v>
      </c>
      <c r="E52" s="96"/>
    </row>
    <row r="53" spans="2:8" ht="38.200000000000003" customHeight="1">
      <c r="B53" s="488" t="s">
        <v>423</v>
      </c>
      <c r="C53" s="488"/>
      <c r="D53" s="488"/>
    </row>
    <row r="55" spans="2:8" ht="15.65" customHeight="1">
      <c r="B55" s="4" t="s">
        <v>424</v>
      </c>
    </row>
    <row r="56" spans="2:8">
      <c r="H56" s="3"/>
    </row>
    <row r="57" spans="2:8" ht="21.15" customHeight="1">
      <c r="B57" s="100" t="s">
        <v>81</v>
      </c>
      <c r="C57" s="2"/>
      <c r="D57" s="3"/>
      <c r="E57" s="3"/>
      <c r="F57" s="3"/>
      <c r="G57" s="3"/>
    </row>
    <row r="58" spans="2:8" ht="21.8" customHeight="1">
      <c r="B58" s="484" t="s">
        <v>119</v>
      </c>
      <c r="C58" s="485"/>
      <c r="D58" s="485"/>
      <c r="E58" s="485"/>
      <c r="F58" s="485"/>
      <c r="G58" s="485"/>
    </row>
    <row r="59" spans="2:8" ht="37.6" customHeight="1">
      <c r="B59" s="484"/>
      <c r="C59" s="485"/>
      <c r="D59" s="485"/>
      <c r="E59" s="485"/>
      <c r="F59" s="485"/>
      <c r="G59" s="485"/>
    </row>
    <row r="60" spans="2:8">
      <c r="B60" s="486"/>
      <c r="C60" s="487"/>
      <c r="D60" s="487"/>
      <c r="E60" s="487"/>
      <c r="F60" s="487"/>
      <c r="G60" s="487"/>
    </row>
  </sheetData>
  <mergeCells count="4">
    <mergeCell ref="B58:G58"/>
    <mergeCell ref="B59:G59"/>
    <mergeCell ref="B60:G60"/>
    <mergeCell ref="B53:D53"/>
  </mergeCells>
  <phoneticPr fontId="19" type="noConversion"/>
  <pageMargins left="0.57999999999999996" right="0.62" top="0.56999999999999995" bottom="0.28999999999999998" header="0.3" footer="0.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8"/>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c r="B1" s="29" t="s">
        <v>391</v>
      </c>
    </row>
    <row r="2" spans="2:6" ht="18.8" customHeight="1" thickBot="1"/>
    <row r="3" spans="2:6" ht="13.15" thickBot="1">
      <c r="B3" s="90" t="s">
        <v>70</v>
      </c>
      <c r="C3" s="7" t="s">
        <v>94</v>
      </c>
      <c r="D3" s="91" t="s">
        <v>95</v>
      </c>
    </row>
    <row r="4" spans="2:6" ht="12.55">
      <c r="B4" s="92" t="s">
        <v>96</v>
      </c>
      <c r="C4" s="30">
        <v>109</v>
      </c>
      <c r="D4" s="269">
        <v>5.6</v>
      </c>
    </row>
    <row r="5" spans="2:6" ht="13.15" thickBot="1">
      <c r="B5" s="92" t="s">
        <v>97</v>
      </c>
      <c r="C5" s="30">
        <v>68</v>
      </c>
      <c r="D5" s="269">
        <v>3.5</v>
      </c>
    </row>
    <row r="6" spans="2:6" ht="13.15" thickBot="1">
      <c r="B6" s="93" t="s">
        <v>98</v>
      </c>
      <c r="C6" s="270">
        <v>1938</v>
      </c>
      <c r="D6" s="271">
        <v>100</v>
      </c>
    </row>
    <row r="7" spans="2:6">
      <c r="B7" s="58"/>
      <c r="C7" s="58"/>
    </row>
    <row r="8" spans="2:6">
      <c r="B8" s="58"/>
    </row>
    <row r="9" spans="2:6" ht="12.55">
      <c r="B9" s="1" t="s">
        <v>390</v>
      </c>
      <c r="D9" s="4"/>
    </row>
    <row r="10" spans="2:6" ht="17.100000000000001" customHeight="1" thickBot="1">
      <c r="D10" s="4"/>
    </row>
    <row r="11" spans="2:6" ht="13.15" thickBot="1">
      <c r="B11" s="93" t="s">
        <v>99</v>
      </c>
      <c r="C11" s="34" t="s">
        <v>100</v>
      </c>
      <c r="D11" s="94" t="s">
        <v>101</v>
      </c>
      <c r="E11" s="34" t="s">
        <v>102</v>
      </c>
      <c r="F11" s="94" t="s">
        <v>95</v>
      </c>
    </row>
    <row r="12" spans="2:6">
      <c r="B12" s="95" t="s">
        <v>68</v>
      </c>
      <c r="C12" s="96">
        <v>1</v>
      </c>
      <c r="D12" s="272">
        <v>8</v>
      </c>
      <c r="E12" s="273">
        <v>9</v>
      </c>
      <c r="F12" s="274">
        <v>0.5</v>
      </c>
    </row>
    <row r="13" spans="2:6">
      <c r="B13" s="95" t="s">
        <v>67</v>
      </c>
      <c r="C13" s="96">
        <v>1</v>
      </c>
      <c r="D13" s="272">
        <v>10</v>
      </c>
      <c r="E13" s="275">
        <v>11</v>
      </c>
      <c r="F13" s="274">
        <v>0.6</v>
      </c>
    </row>
    <row r="14" spans="2:6">
      <c r="B14" s="95" t="s">
        <v>66</v>
      </c>
      <c r="C14" s="96">
        <v>4</v>
      </c>
      <c r="D14" s="272">
        <v>62</v>
      </c>
      <c r="E14" s="275">
        <v>66</v>
      </c>
      <c r="F14" s="274">
        <v>3.4</v>
      </c>
    </row>
    <row r="15" spans="2:6">
      <c r="B15" s="95" t="s">
        <v>65</v>
      </c>
      <c r="C15" s="96">
        <v>12</v>
      </c>
      <c r="D15" s="272">
        <v>146</v>
      </c>
      <c r="E15" s="275">
        <v>158</v>
      </c>
      <c r="F15" s="274">
        <v>8.1999999999999993</v>
      </c>
    </row>
    <row r="16" spans="2:6">
      <c r="B16" s="95" t="s">
        <v>64</v>
      </c>
      <c r="C16" s="96">
        <v>28</v>
      </c>
      <c r="D16" s="272">
        <v>256</v>
      </c>
      <c r="E16" s="275">
        <v>284</v>
      </c>
      <c r="F16" s="274">
        <v>14.7</v>
      </c>
    </row>
    <row r="17" spans="2:6">
      <c r="B17" s="95" t="s">
        <v>63</v>
      </c>
      <c r="C17" s="96">
        <v>42</v>
      </c>
      <c r="D17" s="276">
        <v>326</v>
      </c>
      <c r="E17" s="275">
        <v>368</v>
      </c>
      <c r="F17" s="274">
        <v>19</v>
      </c>
    </row>
    <row r="18" spans="2:6">
      <c r="B18" s="95" t="s">
        <v>62</v>
      </c>
      <c r="C18" s="96">
        <v>45</v>
      </c>
      <c r="D18" s="272">
        <v>274</v>
      </c>
      <c r="E18" s="275">
        <v>319</v>
      </c>
      <c r="F18" s="274">
        <v>16.5</v>
      </c>
    </row>
    <row r="19" spans="2:6">
      <c r="B19" s="95" t="s">
        <v>61</v>
      </c>
      <c r="C19" s="96">
        <v>28</v>
      </c>
      <c r="D19" s="272">
        <v>201</v>
      </c>
      <c r="E19" s="275">
        <v>229</v>
      </c>
      <c r="F19" s="274">
        <v>11.8</v>
      </c>
    </row>
    <row r="20" spans="2:6">
      <c r="B20" s="95" t="s">
        <v>60</v>
      </c>
      <c r="C20" s="96">
        <v>29</v>
      </c>
      <c r="D20" s="272">
        <v>130</v>
      </c>
      <c r="E20" s="275">
        <v>159</v>
      </c>
      <c r="F20" s="274">
        <v>8.1999999999999993</v>
      </c>
    </row>
    <row r="21" spans="2:6">
      <c r="B21" s="95" t="s">
        <v>59</v>
      </c>
      <c r="C21" s="96">
        <v>19</v>
      </c>
      <c r="D21" s="272">
        <v>80</v>
      </c>
      <c r="E21" s="275">
        <v>99</v>
      </c>
      <c r="F21" s="274">
        <v>5.0999999999999996</v>
      </c>
    </row>
    <row r="22" spans="2:6">
      <c r="B22" s="95" t="s">
        <v>23</v>
      </c>
      <c r="C22" s="96">
        <v>22</v>
      </c>
      <c r="D22" s="272">
        <v>63</v>
      </c>
      <c r="E22" s="275">
        <v>85</v>
      </c>
      <c r="F22" s="274">
        <v>4.4000000000000004</v>
      </c>
    </row>
    <row r="23" spans="2:6">
      <c r="B23" s="95" t="s">
        <v>24</v>
      </c>
      <c r="C23" s="96">
        <v>15</v>
      </c>
      <c r="D23" s="272">
        <v>33</v>
      </c>
      <c r="E23" s="275">
        <v>48</v>
      </c>
      <c r="F23" s="274">
        <v>2.5</v>
      </c>
    </row>
    <row r="24" spans="2:6">
      <c r="B24" s="95" t="s">
        <v>25</v>
      </c>
      <c r="C24" s="96">
        <v>20</v>
      </c>
      <c r="D24" s="272">
        <v>32</v>
      </c>
      <c r="E24" s="275">
        <v>52</v>
      </c>
      <c r="F24" s="274">
        <v>2.7</v>
      </c>
    </row>
    <row r="25" spans="2:6">
      <c r="B25" s="95" t="s">
        <v>58</v>
      </c>
      <c r="C25" s="96">
        <v>12</v>
      </c>
      <c r="D25" s="272">
        <v>17</v>
      </c>
      <c r="E25" s="275">
        <v>29</v>
      </c>
      <c r="F25" s="274">
        <v>1.5</v>
      </c>
    </row>
    <row r="26" spans="2:6">
      <c r="B26" s="95" t="s">
        <v>26</v>
      </c>
      <c r="C26" s="96">
        <v>12</v>
      </c>
      <c r="D26" s="272">
        <v>1</v>
      </c>
      <c r="E26" s="275">
        <v>13</v>
      </c>
      <c r="F26" s="274">
        <v>0.7</v>
      </c>
    </row>
    <row r="27" spans="2:6" ht="16.149999999999999" customHeight="1" thickBot="1">
      <c r="B27" s="95" t="s">
        <v>103</v>
      </c>
      <c r="C27" s="96">
        <v>6</v>
      </c>
      <c r="D27" s="272">
        <v>3</v>
      </c>
      <c r="E27" s="277">
        <v>9</v>
      </c>
      <c r="F27" s="274">
        <v>0.5</v>
      </c>
    </row>
    <row r="28" spans="2:6" ht="13.15" thickBot="1">
      <c r="B28" s="93" t="s">
        <v>98</v>
      </c>
      <c r="C28" s="34">
        <v>296</v>
      </c>
      <c r="D28" s="278">
        <v>1642</v>
      </c>
      <c r="E28" s="270">
        <v>1938</v>
      </c>
      <c r="F28" s="271">
        <v>100</v>
      </c>
    </row>
    <row r="29" spans="2:6">
      <c r="F29" s="97"/>
    </row>
    <row r="30" spans="2:6">
      <c r="F30" s="64"/>
    </row>
    <row r="31" spans="2:6" ht="12.55">
      <c r="B31" s="29" t="s">
        <v>389</v>
      </c>
    </row>
    <row r="32" spans="2:6" ht="15.05" customHeight="1" thickBot="1"/>
    <row r="33" spans="2:8" ht="13.15" thickBot="1">
      <c r="B33" s="93" t="s">
        <v>104</v>
      </c>
      <c r="C33" s="34" t="s">
        <v>94</v>
      </c>
      <c r="D33" s="91" t="s">
        <v>95</v>
      </c>
    </row>
    <row r="34" spans="2:8" ht="12.55">
      <c r="B34" s="95" t="s">
        <v>105</v>
      </c>
      <c r="C34" s="279">
        <v>1528</v>
      </c>
      <c r="D34" s="280">
        <v>78.8</v>
      </c>
    </row>
    <row r="35" spans="2:8" ht="12.55">
      <c r="B35" s="95" t="s">
        <v>106</v>
      </c>
      <c r="C35" s="275">
        <v>9</v>
      </c>
      <c r="D35" s="280">
        <v>0.5</v>
      </c>
    </row>
    <row r="36" spans="2:8" ht="12.55">
      <c r="B36" s="95" t="s">
        <v>107</v>
      </c>
      <c r="C36" s="275">
        <v>153</v>
      </c>
      <c r="D36" s="280">
        <v>7.9</v>
      </c>
    </row>
    <row r="37" spans="2:8" ht="19.100000000000001" customHeight="1" thickBot="1">
      <c r="B37" s="95" t="s">
        <v>108</v>
      </c>
      <c r="C37" s="275">
        <v>248</v>
      </c>
      <c r="D37" s="280">
        <v>12.8</v>
      </c>
    </row>
    <row r="38" spans="2:8" ht="13.15" thickBot="1">
      <c r="B38" s="93" t="s">
        <v>98</v>
      </c>
      <c r="C38" s="270">
        <v>1938</v>
      </c>
      <c r="D38" s="271">
        <v>100</v>
      </c>
    </row>
    <row r="40" spans="2:8">
      <c r="B40" s="58"/>
      <c r="H40" s="322"/>
    </row>
    <row r="41" spans="2:8" ht="12.55">
      <c r="B41" s="29" t="s">
        <v>388</v>
      </c>
      <c r="H41" s="322"/>
    </row>
    <row r="42" spans="2:8" ht="23.95" customHeight="1" thickBot="1">
      <c r="H42" s="322"/>
    </row>
    <row r="43" spans="2:8" ht="13.95" customHeight="1" thickBot="1">
      <c r="B43" s="98" t="s">
        <v>109</v>
      </c>
      <c r="C43" s="34" t="s">
        <v>94</v>
      </c>
      <c r="D43" s="91" t="s">
        <v>95</v>
      </c>
      <c r="H43" s="322"/>
    </row>
    <row r="44" spans="2:8" ht="13.95" customHeight="1">
      <c r="B44" s="95" t="s">
        <v>110</v>
      </c>
      <c r="C44" s="58">
        <v>1230</v>
      </c>
      <c r="D44" s="281">
        <v>63.5</v>
      </c>
      <c r="H44" s="322"/>
    </row>
    <row r="45" spans="2:8" ht="13.95" customHeight="1">
      <c r="B45" s="95" t="s">
        <v>111</v>
      </c>
      <c r="C45" s="58">
        <v>216</v>
      </c>
      <c r="D45" s="281">
        <v>11.1</v>
      </c>
      <c r="H45" s="322"/>
    </row>
    <row r="46" spans="2:8" ht="13.95" customHeight="1">
      <c r="B46" s="95" t="s">
        <v>112</v>
      </c>
      <c r="C46" s="58">
        <v>83</v>
      </c>
      <c r="D46" s="281">
        <v>4.3</v>
      </c>
      <c r="H46" s="322"/>
    </row>
    <row r="47" spans="2:8" ht="13.95" customHeight="1">
      <c r="B47" s="95" t="s">
        <v>113</v>
      </c>
      <c r="C47" s="58">
        <v>17</v>
      </c>
      <c r="D47" s="281">
        <v>0.9</v>
      </c>
      <c r="H47" s="322"/>
    </row>
    <row r="48" spans="2:8" ht="13.95" customHeight="1">
      <c r="B48" s="95" t="s">
        <v>114</v>
      </c>
      <c r="C48" s="58">
        <v>277</v>
      </c>
      <c r="D48" s="281">
        <v>14.3</v>
      </c>
      <c r="H48" s="322"/>
    </row>
    <row r="49" spans="2:8" ht="13.95" customHeight="1">
      <c r="B49" s="95" t="s">
        <v>115</v>
      </c>
      <c r="C49" s="58">
        <v>8</v>
      </c>
      <c r="D49" s="281">
        <v>0.4</v>
      </c>
      <c r="H49" s="322"/>
    </row>
    <row r="50" spans="2:8" ht="13.95" customHeight="1">
      <c r="B50" s="95" t="s">
        <v>116</v>
      </c>
      <c r="C50" s="58">
        <v>101</v>
      </c>
      <c r="D50" s="281">
        <v>5.2</v>
      </c>
      <c r="H50" s="322"/>
    </row>
    <row r="51" spans="2:8" ht="15.65" customHeight="1" thickBot="1">
      <c r="B51" s="95" t="s">
        <v>117</v>
      </c>
      <c r="C51" s="58">
        <v>6</v>
      </c>
      <c r="D51" s="281">
        <v>0.3</v>
      </c>
      <c r="H51" s="322"/>
    </row>
    <row r="52" spans="2:8" ht="13.15" thickBot="1">
      <c r="B52" s="93" t="s">
        <v>98</v>
      </c>
      <c r="C52" s="99">
        <v>1938</v>
      </c>
      <c r="D52" s="271">
        <v>100</v>
      </c>
    </row>
    <row r="54" spans="2:8" ht="12.7" customHeight="1"/>
    <row r="55" spans="2:8" ht="11.45" customHeight="1">
      <c r="B55" s="58" t="s">
        <v>118</v>
      </c>
    </row>
    <row r="56" spans="2:8" ht="15.65" customHeight="1">
      <c r="H56" s="3"/>
    </row>
    <row r="57" spans="2:8" ht="18.8" customHeight="1">
      <c r="B57" s="100" t="s">
        <v>81</v>
      </c>
      <c r="C57" s="2"/>
      <c r="D57" s="3"/>
      <c r="E57" s="3"/>
      <c r="F57" s="3"/>
      <c r="G57" s="3"/>
    </row>
    <row r="58" spans="2:8">
      <c r="B58" s="484" t="s">
        <v>119</v>
      </c>
      <c r="C58" s="485"/>
      <c r="D58" s="485"/>
      <c r="E58" s="485"/>
      <c r="F58" s="485"/>
      <c r="G58" s="485"/>
    </row>
  </sheetData>
  <mergeCells count="1">
    <mergeCell ref="B58:G58"/>
  </mergeCells>
  <phoneticPr fontId="19" type="noConversion"/>
  <pageMargins left="0.6" right="0.51" top="0.8" bottom="0.67" header="0.5" footer="0.5"/>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2024-05-03T07:18:25Z</dcterms:modified>
</cp:coreProperties>
</file>